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es Office\Documents\"/>
    </mc:Choice>
  </mc:AlternateContent>
  <xr:revisionPtr revIDLastSave="0" documentId="13_ncr:1_{E580B772-D1DC-4B74-902A-B3D8F64FAEF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PC File" sheetId="1" r:id="rId1"/>
  </sheets>
  <definedNames>
    <definedName name="_xlnm._FilterDatabase" localSheetId="0" hidden="1">'UPC File'!$A$1:$AB$2216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0" i="1" l="1"/>
  <c r="H400" i="1" s="1"/>
  <c r="F399" i="1"/>
  <c r="H399" i="1" s="1"/>
  <c r="F398" i="1"/>
  <c r="H398" i="1" s="1"/>
  <c r="F397" i="1"/>
  <c r="H397" i="1" s="1"/>
  <c r="F396" i="1"/>
  <c r="H396" i="1" s="1"/>
  <c r="F395" i="1"/>
  <c r="H395" i="1" s="1"/>
  <c r="F394" i="1"/>
  <c r="H394" i="1" s="1"/>
  <c r="F393" i="1"/>
  <c r="H393" i="1" s="1"/>
  <c r="F392" i="1"/>
  <c r="H392" i="1" s="1"/>
  <c r="F391" i="1"/>
  <c r="H391" i="1" s="1"/>
  <c r="F390" i="1"/>
  <c r="H390" i="1" s="1"/>
  <c r="F389" i="1"/>
  <c r="H389" i="1" s="1"/>
  <c r="F388" i="1"/>
  <c r="H388" i="1" s="1"/>
  <c r="F387" i="1"/>
  <c r="H387" i="1" s="1"/>
  <c r="F386" i="1"/>
  <c r="H386" i="1" s="1"/>
  <c r="F385" i="1"/>
  <c r="H385" i="1" s="1"/>
  <c r="F384" i="1"/>
  <c r="H384" i="1" s="1"/>
  <c r="F383" i="1"/>
  <c r="H383" i="1" s="1"/>
  <c r="F382" i="1"/>
  <c r="H382" i="1" s="1"/>
  <c r="F381" i="1"/>
  <c r="H381" i="1" s="1"/>
  <c r="F380" i="1"/>
  <c r="H380" i="1" s="1"/>
  <c r="F379" i="1"/>
  <c r="H379" i="1" s="1"/>
  <c r="F378" i="1"/>
  <c r="H378" i="1" s="1"/>
  <c r="F377" i="1"/>
  <c r="H377" i="1" s="1"/>
  <c r="F376" i="1"/>
  <c r="H376" i="1" s="1"/>
  <c r="F375" i="1"/>
  <c r="H375" i="1" s="1"/>
  <c r="F374" i="1"/>
  <c r="H374" i="1" s="1"/>
  <c r="F2248" i="1"/>
  <c r="H2248" i="1" s="1"/>
  <c r="F2247" i="1"/>
  <c r="H2247" i="1" s="1"/>
  <c r="F2246" i="1"/>
  <c r="H2246" i="1" s="1"/>
  <c r="F2245" i="1"/>
  <c r="H2245" i="1" s="1"/>
  <c r="F2244" i="1"/>
  <c r="H2244" i="1" s="1"/>
  <c r="F401" i="1"/>
  <c r="F2243" i="1" l="1"/>
  <c r="H2243" i="1" s="1"/>
  <c r="F2242" i="1"/>
  <c r="H2242" i="1" s="1"/>
  <c r="F2241" i="1"/>
  <c r="H2241" i="1" s="1"/>
  <c r="F2240" i="1"/>
  <c r="H2240" i="1" s="1"/>
  <c r="F2239" i="1"/>
  <c r="H2239" i="1" s="1"/>
  <c r="F2238" i="1"/>
  <c r="H2238" i="1" s="1"/>
  <c r="F2237" i="1"/>
  <c r="H2237" i="1" s="1"/>
  <c r="F2236" i="1"/>
  <c r="H2236" i="1" s="1"/>
  <c r="F2235" i="1"/>
  <c r="H2235" i="1" s="1"/>
  <c r="F2234" i="1"/>
  <c r="H2234" i="1" s="1"/>
  <c r="F2233" i="1"/>
  <c r="H2233" i="1" s="1"/>
  <c r="F2232" i="1"/>
  <c r="H2232" i="1" s="1"/>
  <c r="F2231" i="1"/>
  <c r="H2231" i="1" s="1"/>
  <c r="F2230" i="1"/>
  <c r="H2230" i="1" s="1"/>
  <c r="F2229" i="1"/>
  <c r="H2229" i="1" s="1"/>
  <c r="F2228" i="1"/>
  <c r="H2228" i="1" s="1"/>
  <c r="F2227" i="1"/>
  <c r="H2227" i="1" s="1"/>
  <c r="F2226" i="1"/>
  <c r="H2226" i="1" s="1"/>
  <c r="F2225" i="1"/>
  <c r="H2225" i="1" s="1"/>
  <c r="F2224" i="1"/>
  <c r="H2224" i="1" s="1"/>
  <c r="F2223" i="1"/>
  <c r="H2223" i="1" s="1"/>
  <c r="F2222" i="1"/>
  <c r="H2222" i="1" s="1"/>
  <c r="F2221" i="1"/>
  <c r="H2221" i="1" s="1"/>
  <c r="F2220" i="1"/>
  <c r="H2220" i="1" s="1"/>
  <c r="F2219" i="1"/>
  <c r="H2219" i="1" s="1"/>
  <c r="F2218" i="1"/>
  <c r="H2218" i="1" s="1"/>
  <c r="F2217" i="1"/>
  <c r="H2217" i="1" s="1"/>
  <c r="F2216" i="1"/>
  <c r="H2216" i="1" s="1"/>
  <c r="F2215" i="1"/>
  <c r="H2215" i="1" s="1"/>
  <c r="F2214" i="1"/>
  <c r="H2214" i="1" s="1"/>
  <c r="F2213" i="1"/>
  <c r="H2213" i="1" s="1"/>
  <c r="F2212" i="1"/>
  <c r="H2212" i="1" s="1"/>
  <c r="F2211" i="1"/>
  <c r="H2211" i="1" s="1"/>
  <c r="F2210" i="1"/>
  <c r="H2210" i="1" s="1"/>
  <c r="F2209" i="1"/>
  <c r="H2209" i="1" s="1"/>
  <c r="F2208" i="1"/>
  <c r="H2208" i="1" s="1"/>
  <c r="F2207" i="1"/>
  <c r="H2207" i="1" s="1"/>
  <c r="F2206" i="1"/>
  <c r="H2206" i="1" s="1"/>
  <c r="F2205" i="1"/>
  <c r="H2205" i="1" s="1"/>
  <c r="F2204" i="1"/>
  <c r="H2204" i="1" s="1"/>
  <c r="F2203" i="1"/>
  <c r="H2203" i="1" s="1"/>
  <c r="F2202" i="1"/>
  <c r="H2202" i="1" s="1"/>
  <c r="F2201" i="1"/>
  <c r="H2201" i="1" s="1"/>
  <c r="F2200" i="1"/>
  <c r="H2200" i="1" s="1"/>
  <c r="F2199" i="1"/>
  <c r="H2199" i="1" s="1"/>
  <c r="F2198" i="1"/>
  <c r="H2198" i="1" s="1"/>
  <c r="F2197" i="1"/>
  <c r="H2197" i="1" s="1"/>
  <c r="F2196" i="1"/>
  <c r="H2196" i="1" s="1"/>
  <c r="F2195" i="1"/>
  <c r="H2195" i="1" s="1"/>
  <c r="F2194" i="1"/>
  <c r="H2194" i="1" s="1"/>
  <c r="F2193" i="1"/>
  <c r="H2193" i="1" s="1"/>
  <c r="F2192" i="1"/>
  <c r="H2192" i="1" s="1"/>
  <c r="F2191" i="1"/>
  <c r="H2191" i="1" s="1"/>
  <c r="F2190" i="1"/>
  <c r="H2190" i="1" s="1"/>
  <c r="F2189" i="1"/>
  <c r="H2189" i="1" s="1"/>
  <c r="F2188" i="1"/>
  <c r="H2188" i="1" s="1"/>
  <c r="F2187" i="1"/>
  <c r="H2187" i="1" s="1"/>
  <c r="F2186" i="1"/>
  <c r="H2186" i="1" s="1"/>
  <c r="F2185" i="1"/>
  <c r="H2185" i="1" s="1"/>
  <c r="F2184" i="1"/>
  <c r="H2184" i="1" s="1"/>
  <c r="F2183" i="1"/>
  <c r="H2183" i="1" s="1"/>
  <c r="F2182" i="1"/>
  <c r="H2182" i="1" s="1"/>
  <c r="F2181" i="1"/>
  <c r="H2181" i="1" s="1"/>
  <c r="F2180" i="1"/>
  <c r="H2180" i="1" s="1"/>
  <c r="F2179" i="1"/>
  <c r="H2179" i="1" s="1"/>
  <c r="F2178" i="1"/>
  <c r="H2178" i="1" s="1"/>
  <c r="F2177" i="1"/>
  <c r="H2177" i="1" s="1"/>
  <c r="F2176" i="1"/>
  <c r="H2176" i="1" s="1"/>
  <c r="F2175" i="1"/>
  <c r="H2175" i="1" s="1"/>
  <c r="F2174" i="1"/>
  <c r="H2174" i="1" s="1"/>
  <c r="F2173" i="1"/>
  <c r="H2173" i="1" s="1"/>
  <c r="F2172" i="1"/>
  <c r="H2172" i="1" s="1"/>
  <c r="F2171" i="1"/>
  <c r="H2171" i="1" s="1"/>
  <c r="F2170" i="1"/>
  <c r="H2170" i="1" s="1"/>
  <c r="F2169" i="1"/>
  <c r="H2169" i="1" s="1"/>
  <c r="F2168" i="1"/>
  <c r="H2168" i="1" s="1"/>
  <c r="F2167" i="1"/>
  <c r="H2167" i="1" s="1"/>
  <c r="F2166" i="1"/>
  <c r="H2166" i="1" s="1"/>
  <c r="F2165" i="1"/>
  <c r="H2165" i="1" s="1"/>
  <c r="F2164" i="1"/>
  <c r="H2164" i="1" s="1"/>
  <c r="F2163" i="1"/>
  <c r="H2163" i="1" s="1"/>
  <c r="F2162" i="1"/>
  <c r="H2162" i="1" s="1"/>
  <c r="F2161" i="1"/>
  <c r="H2161" i="1" s="1"/>
  <c r="F2160" i="1"/>
  <c r="H2160" i="1" s="1"/>
  <c r="F2159" i="1"/>
  <c r="H2159" i="1" s="1"/>
  <c r="F2158" i="1"/>
  <c r="H2158" i="1" s="1"/>
  <c r="F2157" i="1"/>
  <c r="H2157" i="1" s="1"/>
  <c r="F2156" i="1"/>
  <c r="H2156" i="1" s="1"/>
  <c r="F2155" i="1"/>
  <c r="H2155" i="1" s="1"/>
  <c r="F2154" i="1"/>
  <c r="H2154" i="1" s="1"/>
  <c r="F2153" i="1"/>
  <c r="H2153" i="1" s="1"/>
  <c r="F2152" i="1"/>
  <c r="H2152" i="1" s="1"/>
  <c r="F2151" i="1"/>
  <c r="H2151" i="1" s="1"/>
  <c r="F2150" i="1"/>
  <c r="H2150" i="1" s="1"/>
  <c r="F2149" i="1"/>
  <c r="H2149" i="1" s="1"/>
  <c r="F2148" i="1"/>
  <c r="H2148" i="1" s="1"/>
  <c r="F2147" i="1"/>
  <c r="H2147" i="1" s="1"/>
  <c r="F2146" i="1"/>
  <c r="H2146" i="1" s="1"/>
  <c r="F2145" i="1"/>
  <c r="H2145" i="1" s="1"/>
  <c r="F2144" i="1"/>
  <c r="H2144" i="1" s="1"/>
  <c r="F2143" i="1"/>
  <c r="H2143" i="1" s="1"/>
  <c r="F2142" i="1"/>
  <c r="H2142" i="1" s="1"/>
  <c r="F2141" i="1"/>
  <c r="H2141" i="1" s="1"/>
  <c r="F2140" i="1"/>
  <c r="H2140" i="1" s="1"/>
  <c r="F2139" i="1"/>
  <c r="H2139" i="1" s="1"/>
  <c r="F2138" i="1"/>
  <c r="H2138" i="1" s="1"/>
  <c r="F2137" i="1"/>
  <c r="H2137" i="1" s="1"/>
  <c r="F2136" i="1"/>
  <c r="H2136" i="1" s="1"/>
  <c r="F2135" i="1"/>
  <c r="H2135" i="1" s="1"/>
  <c r="F2134" i="1"/>
  <c r="H2134" i="1" s="1"/>
  <c r="F2133" i="1"/>
  <c r="H2133" i="1" s="1"/>
  <c r="F2132" i="1"/>
  <c r="H2132" i="1" s="1"/>
  <c r="F2131" i="1"/>
  <c r="H2131" i="1" s="1"/>
  <c r="F2130" i="1"/>
  <c r="H2130" i="1" s="1"/>
  <c r="F2129" i="1"/>
  <c r="H2129" i="1" s="1"/>
  <c r="F2128" i="1"/>
  <c r="H2128" i="1" s="1"/>
  <c r="F2127" i="1"/>
  <c r="H2127" i="1" s="1"/>
  <c r="F2126" i="1"/>
  <c r="H2126" i="1" s="1"/>
  <c r="F2125" i="1"/>
  <c r="H2125" i="1" s="1"/>
  <c r="F2124" i="1"/>
  <c r="H2124" i="1" s="1"/>
  <c r="F2123" i="1"/>
  <c r="H2123" i="1" s="1"/>
  <c r="F2122" i="1"/>
  <c r="H2122" i="1" s="1"/>
  <c r="F2121" i="1"/>
  <c r="H2121" i="1" s="1"/>
  <c r="F2120" i="1"/>
  <c r="H2120" i="1" s="1"/>
  <c r="F2119" i="1"/>
  <c r="H2119" i="1" s="1"/>
  <c r="F2118" i="1"/>
  <c r="H2118" i="1" s="1"/>
  <c r="F2117" i="1"/>
  <c r="H2117" i="1" s="1"/>
  <c r="F2116" i="1"/>
  <c r="H2116" i="1" s="1"/>
  <c r="F2115" i="1"/>
  <c r="H2115" i="1" s="1"/>
  <c r="F2114" i="1"/>
  <c r="H2114" i="1" s="1"/>
  <c r="F2113" i="1"/>
  <c r="H2113" i="1" s="1"/>
  <c r="F2112" i="1"/>
  <c r="H2112" i="1" s="1"/>
  <c r="F2111" i="1"/>
  <c r="H2111" i="1" s="1"/>
  <c r="F2110" i="1"/>
  <c r="H2110" i="1" s="1"/>
  <c r="F2109" i="1"/>
  <c r="H2109" i="1" s="1"/>
  <c r="F2108" i="1"/>
  <c r="H2108" i="1" s="1"/>
  <c r="F2107" i="1"/>
  <c r="H2107" i="1" s="1"/>
  <c r="F2106" i="1"/>
  <c r="H2106" i="1" s="1"/>
  <c r="F2105" i="1"/>
  <c r="H2105" i="1" s="1"/>
  <c r="F2104" i="1"/>
  <c r="H2104" i="1" s="1"/>
  <c r="F2103" i="1"/>
  <c r="H2103" i="1" s="1"/>
  <c r="F2102" i="1"/>
  <c r="H2102" i="1" s="1"/>
  <c r="F2101" i="1"/>
  <c r="H2101" i="1" s="1"/>
  <c r="F2100" i="1"/>
  <c r="H2100" i="1" s="1"/>
  <c r="F2099" i="1"/>
  <c r="H2099" i="1" s="1"/>
  <c r="F2098" i="1"/>
  <c r="H2098" i="1" s="1"/>
  <c r="F2097" i="1"/>
  <c r="H2097" i="1" s="1"/>
  <c r="F2096" i="1"/>
  <c r="H2096" i="1" s="1"/>
  <c r="F2095" i="1"/>
  <c r="H2095" i="1" s="1"/>
  <c r="F2094" i="1"/>
  <c r="H2094" i="1" s="1"/>
  <c r="F2093" i="1"/>
  <c r="H2093" i="1" s="1"/>
  <c r="F2092" i="1"/>
  <c r="H2092" i="1" s="1"/>
  <c r="F2091" i="1"/>
  <c r="H2091" i="1" s="1"/>
  <c r="F2090" i="1"/>
  <c r="H2090" i="1" s="1"/>
  <c r="F2089" i="1"/>
  <c r="H2089" i="1" s="1"/>
  <c r="F2088" i="1"/>
  <c r="H2088" i="1" s="1"/>
  <c r="F2087" i="1"/>
  <c r="H2087" i="1" s="1"/>
  <c r="F2086" i="1"/>
  <c r="H2086" i="1" s="1"/>
  <c r="F2085" i="1"/>
  <c r="H2085" i="1" s="1"/>
  <c r="F2084" i="1"/>
  <c r="H2084" i="1" s="1"/>
  <c r="F2083" i="1"/>
  <c r="H2083" i="1" s="1"/>
  <c r="F2082" i="1"/>
  <c r="H2082" i="1" s="1"/>
  <c r="F2081" i="1"/>
  <c r="H2081" i="1" s="1"/>
  <c r="F2080" i="1"/>
  <c r="H2080" i="1" s="1"/>
  <c r="F2079" i="1"/>
  <c r="H2079" i="1" s="1"/>
  <c r="F2078" i="1"/>
  <c r="H2078" i="1" s="1"/>
  <c r="F2077" i="1"/>
  <c r="H2077" i="1" s="1"/>
  <c r="F2076" i="1"/>
  <c r="H2076" i="1" s="1"/>
  <c r="F2075" i="1"/>
  <c r="H2075" i="1" s="1"/>
  <c r="F2074" i="1"/>
  <c r="H2074" i="1" s="1"/>
  <c r="F2073" i="1"/>
  <c r="H2073" i="1" s="1"/>
  <c r="F2072" i="1"/>
  <c r="H2072" i="1" s="1"/>
  <c r="F2071" i="1"/>
  <c r="H2071" i="1" s="1"/>
  <c r="F2070" i="1"/>
  <c r="H2070" i="1" s="1"/>
  <c r="F2069" i="1"/>
  <c r="H2069" i="1" s="1"/>
  <c r="F2068" i="1"/>
  <c r="H2068" i="1" s="1"/>
  <c r="F2067" i="1"/>
  <c r="H2067" i="1" s="1"/>
  <c r="F2066" i="1"/>
  <c r="H2066" i="1" s="1"/>
  <c r="F2065" i="1"/>
  <c r="H2065" i="1" s="1"/>
  <c r="F2064" i="1"/>
  <c r="H2064" i="1" s="1"/>
  <c r="F2063" i="1"/>
  <c r="H2063" i="1" s="1"/>
  <c r="F2062" i="1"/>
  <c r="H2062" i="1" s="1"/>
  <c r="F2061" i="1"/>
  <c r="H2061" i="1" s="1"/>
  <c r="F2060" i="1"/>
  <c r="H2060" i="1" s="1"/>
  <c r="F2059" i="1"/>
  <c r="H2059" i="1" s="1"/>
  <c r="F2058" i="1"/>
  <c r="H2058" i="1" s="1"/>
  <c r="F2057" i="1"/>
  <c r="H2057" i="1" s="1"/>
  <c r="F2056" i="1"/>
  <c r="H2056" i="1" s="1"/>
  <c r="F2055" i="1"/>
  <c r="H2055" i="1" s="1"/>
  <c r="F2054" i="1"/>
  <c r="H2054" i="1" s="1"/>
  <c r="F2053" i="1"/>
  <c r="H2053" i="1" s="1"/>
  <c r="F2052" i="1"/>
  <c r="H2052" i="1" s="1"/>
  <c r="F2051" i="1"/>
  <c r="H2051" i="1" s="1"/>
  <c r="F2050" i="1"/>
  <c r="H2050" i="1" s="1"/>
  <c r="F2049" i="1"/>
  <c r="H2049" i="1" s="1"/>
  <c r="F2048" i="1"/>
  <c r="H2048" i="1" s="1"/>
  <c r="F2047" i="1"/>
  <c r="H2047" i="1" s="1"/>
  <c r="F2046" i="1"/>
  <c r="H2046" i="1" s="1"/>
  <c r="F2045" i="1"/>
  <c r="H2045" i="1" s="1"/>
  <c r="F2044" i="1"/>
  <c r="H2044" i="1" s="1"/>
  <c r="F2043" i="1"/>
  <c r="H2043" i="1" s="1"/>
  <c r="F2042" i="1"/>
  <c r="H2042" i="1" s="1"/>
  <c r="F2041" i="1"/>
  <c r="H2041" i="1" s="1"/>
  <c r="F2040" i="1"/>
  <c r="H2040" i="1" s="1"/>
  <c r="F2039" i="1"/>
  <c r="H2039" i="1" s="1"/>
  <c r="F2038" i="1"/>
  <c r="H2038" i="1" s="1"/>
  <c r="F2037" i="1"/>
  <c r="H2037" i="1" s="1"/>
  <c r="F2036" i="1"/>
  <c r="H2036" i="1" s="1"/>
  <c r="F2035" i="1"/>
  <c r="H2035" i="1" s="1"/>
  <c r="F2034" i="1"/>
  <c r="H2034" i="1" s="1"/>
  <c r="F2033" i="1"/>
  <c r="H2033" i="1" s="1"/>
  <c r="F2032" i="1"/>
  <c r="H2032" i="1" s="1"/>
  <c r="F2031" i="1"/>
  <c r="H2031" i="1" s="1"/>
  <c r="F2030" i="1"/>
  <c r="H2030" i="1" s="1"/>
  <c r="F2029" i="1"/>
  <c r="H2029" i="1" s="1"/>
  <c r="F2028" i="1"/>
  <c r="H2028" i="1" s="1"/>
  <c r="F2027" i="1"/>
  <c r="H2027" i="1" s="1"/>
  <c r="F2026" i="1"/>
  <c r="H2026" i="1" s="1"/>
  <c r="F2025" i="1"/>
  <c r="H2025" i="1" s="1"/>
  <c r="F2024" i="1"/>
  <c r="H2024" i="1" s="1"/>
  <c r="F2023" i="1"/>
  <c r="H2023" i="1" s="1"/>
  <c r="F2022" i="1"/>
  <c r="H2022" i="1" s="1"/>
  <c r="F2021" i="1"/>
  <c r="H2021" i="1" s="1"/>
  <c r="F2020" i="1"/>
  <c r="H2020" i="1" s="1"/>
  <c r="F2019" i="1"/>
  <c r="H2019" i="1" s="1"/>
  <c r="F2018" i="1"/>
  <c r="H2018" i="1" s="1"/>
  <c r="F2017" i="1"/>
  <c r="H2017" i="1" s="1"/>
  <c r="F2016" i="1"/>
  <c r="H2016" i="1" s="1"/>
  <c r="F2015" i="1"/>
  <c r="H2015" i="1" s="1"/>
  <c r="F2014" i="1"/>
  <c r="H2014" i="1" s="1"/>
  <c r="F2013" i="1"/>
  <c r="H2013" i="1" s="1"/>
  <c r="F2012" i="1"/>
  <c r="H2012" i="1" s="1"/>
  <c r="F2011" i="1"/>
  <c r="H2011" i="1" s="1"/>
  <c r="F2010" i="1"/>
  <c r="H2010" i="1" s="1"/>
  <c r="F2009" i="1"/>
  <c r="H2009" i="1" s="1"/>
  <c r="F2008" i="1"/>
  <c r="H2008" i="1" s="1"/>
  <c r="F2007" i="1"/>
  <c r="H2007" i="1" s="1"/>
  <c r="F2006" i="1"/>
  <c r="H2006" i="1" s="1"/>
  <c r="F2005" i="1"/>
  <c r="H2005" i="1" s="1"/>
  <c r="F2004" i="1"/>
  <c r="H2004" i="1" s="1"/>
  <c r="F2003" i="1"/>
  <c r="H2003" i="1" s="1"/>
  <c r="F2002" i="1"/>
  <c r="H2002" i="1" s="1"/>
  <c r="F2001" i="1"/>
  <c r="H2001" i="1" s="1"/>
  <c r="F2000" i="1"/>
  <c r="H2000" i="1" s="1"/>
  <c r="F1999" i="1"/>
  <c r="H1999" i="1" s="1"/>
  <c r="F1998" i="1"/>
  <c r="H1998" i="1" s="1"/>
  <c r="F1997" i="1"/>
  <c r="H1997" i="1" s="1"/>
  <c r="F1996" i="1"/>
  <c r="H1996" i="1" s="1"/>
  <c r="F1995" i="1"/>
  <c r="H1995" i="1" s="1"/>
  <c r="F1994" i="1"/>
  <c r="H1994" i="1" s="1"/>
  <c r="F1993" i="1"/>
  <c r="H1993" i="1" s="1"/>
  <c r="F1992" i="1"/>
  <c r="H1992" i="1" s="1"/>
  <c r="F1991" i="1"/>
  <c r="H1991" i="1" s="1"/>
  <c r="F1990" i="1"/>
  <c r="H1990" i="1" s="1"/>
  <c r="F1989" i="1"/>
  <c r="H1989" i="1" s="1"/>
  <c r="F1988" i="1"/>
  <c r="H1988" i="1" s="1"/>
  <c r="F1987" i="1"/>
  <c r="H1987" i="1" s="1"/>
  <c r="F1986" i="1"/>
  <c r="H1986" i="1" s="1"/>
  <c r="F1985" i="1"/>
  <c r="H1985" i="1" s="1"/>
  <c r="F1984" i="1"/>
  <c r="H1984" i="1" s="1"/>
  <c r="F1983" i="1"/>
  <c r="H1983" i="1" s="1"/>
  <c r="F1982" i="1"/>
  <c r="H1982" i="1" s="1"/>
  <c r="F1981" i="1"/>
  <c r="H1981" i="1" s="1"/>
  <c r="F1980" i="1"/>
  <c r="H1980" i="1" s="1"/>
  <c r="F1979" i="1"/>
  <c r="H1979" i="1" s="1"/>
  <c r="F1978" i="1"/>
  <c r="H1978" i="1" s="1"/>
  <c r="F1977" i="1"/>
  <c r="H1977" i="1" s="1"/>
  <c r="F1976" i="1"/>
  <c r="H1976" i="1" s="1"/>
  <c r="F1975" i="1"/>
  <c r="H1975" i="1" s="1"/>
  <c r="F1974" i="1"/>
  <c r="H1974" i="1" s="1"/>
  <c r="F1973" i="1"/>
  <c r="H1973" i="1" s="1"/>
  <c r="F1972" i="1"/>
  <c r="H1972" i="1" s="1"/>
  <c r="F1971" i="1"/>
  <c r="H1971" i="1" s="1"/>
  <c r="F1970" i="1"/>
  <c r="H1970" i="1" s="1"/>
  <c r="F1969" i="1"/>
  <c r="H1969" i="1" s="1"/>
  <c r="F1968" i="1"/>
  <c r="H1968" i="1" s="1"/>
  <c r="F1967" i="1"/>
  <c r="H1967" i="1" s="1"/>
  <c r="F1966" i="1"/>
  <c r="H1966" i="1" s="1"/>
  <c r="F1965" i="1"/>
  <c r="H1965" i="1" s="1"/>
  <c r="F1964" i="1"/>
  <c r="H1964" i="1" s="1"/>
  <c r="F1963" i="1"/>
  <c r="H1963" i="1" s="1"/>
  <c r="F1962" i="1"/>
  <c r="H1962" i="1" s="1"/>
  <c r="F1961" i="1"/>
  <c r="H1961" i="1" s="1"/>
  <c r="F1960" i="1"/>
  <c r="H1960" i="1" s="1"/>
  <c r="F1959" i="1"/>
  <c r="H1959" i="1" s="1"/>
  <c r="F1958" i="1"/>
  <c r="H1958" i="1" s="1"/>
  <c r="F1957" i="1"/>
  <c r="H1957" i="1" s="1"/>
  <c r="F1956" i="1"/>
  <c r="H1956" i="1" s="1"/>
  <c r="F1955" i="1"/>
  <c r="H1955" i="1" s="1"/>
  <c r="F1954" i="1"/>
  <c r="H1954" i="1" s="1"/>
  <c r="F1953" i="1"/>
  <c r="H1953" i="1" s="1"/>
  <c r="F1952" i="1"/>
  <c r="H1952" i="1" s="1"/>
  <c r="F1951" i="1"/>
  <c r="H1951" i="1" s="1"/>
  <c r="F1950" i="1"/>
  <c r="H1950" i="1" s="1"/>
  <c r="F1949" i="1"/>
  <c r="H1949" i="1" s="1"/>
  <c r="F1948" i="1"/>
  <c r="H1948" i="1" s="1"/>
  <c r="F1947" i="1"/>
  <c r="H1947" i="1" s="1"/>
  <c r="F1946" i="1"/>
  <c r="H1946" i="1" s="1"/>
  <c r="F1945" i="1"/>
  <c r="H1945" i="1" s="1"/>
  <c r="F1944" i="1"/>
  <c r="H1944" i="1" s="1"/>
  <c r="F1943" i="1"/>
  <c r="H1943" i="1" s="1"/>
  <c r="F1942" i="1"/>
  <c r="H1942" i="1" s="1"/>
  <c r="F1941" i="1"/>
  <c r="H1941" i="1" s="1"/>
  <c r="F1940" i="1"/>
  <c r="H1940" i="1" s="1"/>
  <c r="F1939" i="1"/>
  <c r="H1939" i="1" s="1"/>
  <c r="F1938" i="1"/>
  <c r="H1938" i="1" s="1"/>
  <c r="F1937" i="1"/>
  <c r="H1937" i="1" s="1"/>
  <c r="F1936" i="1"/>
  <c r="H1936" i="1" s="1"/>
  <c r="F1935" i="1"/>
  <c r="H1935" i="1" s="1"/>
  <c r="F1934" i="1"/>
  <c r="H1934" i="1" s="1"/>
  <c r="F1933" i="1"/>
  <c r="H1933" i="1" s="1"/>
  <c r="F1932" i="1"/>
  <c r="H1932" i="1" s="1"/>
  <c r="F1931" i="1"/>
  <c r="H1931" i="1" s="1"/>
  <c r="F1930" i="1"/>
  <c r="H1930" i="1" s="1"/>
  <c r="F1929" i="1"/>
  <c r="H1929" i="1" s="1"/>
  <c r="F1928" i="1"/>
  <c r="H1928" i="1" s="1"/>
  <c r="F1927" i="1"/>
  <c r="H1927" i="1" s="1"/>
  <c r="F1926" i="1"/>
  <c r="H1926" i="1" s="1"/>
  <c r="F1925" i="1"/>
  <c r="H1925" i="1" s="1"/>
  <c r="F1924" i="1"/>
  <c r="H1924" i="1" s="1"/>
  <c r="F1923" i="1"/>
  <c r="H1923" i="1" s="1"/>
  <c r="F1922" i="1"/>
  <c r="H1922" i="1" s="1"/>
  <c r="F1921" i="1"/>
  <c r="H1921" i="1" s="1"/>
  <c r="F1920" i="1"/>
  <c r="H1920" i="1" s="1"/>
  <c r="F1919" i="1"/>
  <c r="H1919" i="1" s="1"/>
  <c r="F1918" i="1"/>
  <c r="H1918" i="1" s="1"/>
  <c r="F1917" i="1"/>
  <c r="H1917" i="1" s="1"/>
  <c r="F1916" i="1"/>
  <c r="H1916" i="1" s="1"/>
  <c r="F1915" i="1"/>
  <c r="H1915" i="1" s="1"/>
  <c r="F1914" i="1"/>
  <c r="H1914" i="1" s="1"/>
  <c r="F1913" i="1"/>
  <c r="H1913" i="1" s="1"/>
  <c r="F1912" i="1"/>
  <c r="H1912" i="1" s="1"/>
  <c r="F1911" i="1"/>
  <c r="H1911" i="1" s="1"/>
  <c r="F1910" i="1"/>
  <c r="H1910" i="1" s="1"/>
  <c r="F1909" i="1"/>
  <c r="H1909" i="1" s="1"/>
  <c r="F1908" i="1"/>
  <c r="H1908" i="1" s="1"/>
  <c r="F1907" i="1"/>
  <c r="H1907" i="1" s="1"/>
  <c r="F1906" i="1"/>
  <c r="H1906" i="1" s="1"/>
  <c r="F1905" i="1"/>
  <c r="H1905" i="1" s="1"/>
  <c r="F1904" i="1"/>
  <c r="H1904" i="1" s="1"/>
  <c r="F1903" i="1"/>
  <c r="H1903" i="1" s="1"/>
  <c r="F1902" i="1"/>
  <c r="H1902" i="1" s="1"/>
  <c r="F1901" i="1"/>
  <c r="H1901" i="1" s="1"/>
  <c r="F1900" i="1"/>
  <c r="H1900" i="1" s="1"/>
  <c r="F1899" i="1"/>
  <c r="H1899" i="1" s="1"/>
  <c r="F1898" i="1"/>
  <c r="H1898" i="1" s="1"/>
  <c r="F1897" i="1"/>
  <c r="H1897" i="1" s="1"/>
  <c r="F1896" i="1"/>
  <c r="H1896" i="1" s="1"/>
  <c r="F1895" i="1"/>
  <c r="H1895" i="1" s="1"/>
  <c r="F1894" i="1"/>
  <c r="H1894" i="1" s="1"/>
  <c r="F1893" i="1"/>
  <c r="H1893" i="1" s="1"/>
  <c r="F1892" i="1"/>
  <c r="H1892" i="1" s="1"/>
  <c r="F1891" i="1"/>
  <c r="H1891" i="1" s="1"/>
  <c r="F1890" i="1"/>
  <c r="H1890" i="1" s="1"/>
  <c r="F1889" i="1"/>
  <c r="H1889" i="1" s="1"/>
  <c r="F1888" i="1"/>
  <c r="H1888" i="1" s="1"/>
  <c r="F1887" i="1"/>
  <c r="H1887" i="1" s="1"/>
  <c r="F1886" i="1"/>
  <c r="H1886" i="1" s="1"/>
  <c r="F1885" i="1"/>
  <c r="H1885" i="1" s="1"/>
  <c r="F1884" i="1"/>
  <c r="H1884" i="1" s="1"/>
  <c r="F1883" i="1"/>
  <c r="H1883" i="1" s="1"/>
  <c r="F1882" i="1"/>
  <c r="H1882" i="1" s="1"/>
  <c r="F1881" i="1"/>
  <c r="H1881" i="1" s="1"/>
  <c r="F1880" i="1"/>
  <c r="H1880" i="1" s="1"/>
  <c r="F1879" i="1"/>
  <c r="H1879" i="1" s="1"/>
  <c r="F1878" i="1"/>
  <c r="H1878" i="1" s="1"/>
  <c r="F1877" i="1"/>
  <c r="H1877" i="1" s="1"/>
  <c r="F1876" i="1"/>
  <c r="H1876" i="1" s="1"/>
  <c r="F1875" i="1"/>
  <c r="H1875" i="1" s="1"/>
  <c r="F1874" i="1"/>
  <c r="H1874" i="1" s="1"/>
  <c r="F1873" i="1"/>
  <c r="H1873" i="1" s="1"/>
  <c r="F1872" i="1"/>
  <c r="H1872" i="1" s="1"/>
  <c r="F1871" i="1"/>
  <c r="H1871" i="1" s="1"/>
  <c r="F1870" i="1"/>
  <c r="H1870" i="1" s="1"/>
  <c r="F1869" i="1"/>
  <c r="H1869" i="1" s="1"/>
  <c r="F1868" i="1"/>
  <c r="H1868" i="1" s="1"/>
  <c r="F1867" i="1"/>
  <c r="H1867" i="1" s="1"/>
  <c r="F1866" i="1"/>
  <c r="H1866" i="1" s="1"/>
  <c r="F1865" i="1"/>
  <c r="H1865" i="1" s="1"/>
  <c r="F1864" i="1"/>
  <c r="H1864" i="1" s="1"/>
  <c r="F1863" i="1"/>
  <c r="H1863" i="1" s="1"/>
  <c r="F1862" i="1"/>
  <c r="H1862" i="1" s="1"/>
  <c r="F1861" i="1"/>
  <c r="H1861" i="1" s="1"/>
  <c r="F1860" i="1"/>
  <c r="H1860" i="1" s="1"/>
  <c r="F1859" i="1"/>
  <c r="H1859" i="1" s="1"/>
  <c r="F1858" i="1"/>
  <c r="H1858" i="1" s="1"/>
  <c r="F1857" i="1"/>
  <c r="H1857" i="1" s="1"/>
  <c r="F1856" i="1"/>
  <c r="H1856" i="1" s="1"/>
  <c r="F1855" i="1"/>
  <c r="H1855" i="1" s="1"/>
  <c r="F1854" i="1"/>
  <c r="H1854" i="1" s="1"/>
  <c r="F1853" i="1"/>
  <c r="H1853" i="1" s="1"/>
  <c r="F1852" i="1"/>
  <c r="H1852" i="1" s="1"/>
  <c r="F1851" i="1"/>
  <c r="H1851" i="1" s="1"/>
  <c r="F1850" i="1"/>
  <c r="H1850" i="1" s="1"/>
  <c r="F1849" i="1"/>
  <c r="H1849" i="1" s="1"/>
  <c r="F1848" i="1"/>
  <c r="H1848" i="1" s="1"/>
  <c r="F1847" i="1"/>
  <c r="H1847" i="1" s="1"/>
  <c r="F1846" i="1"/>
  <c r="H1846" i="1" s="1"/>
  <c r="F1845" i="1"/>
  <c r="H1845" i="1" s="1"/>
  <c r="F1844" i="1"/>
  <c r="H1844" i="1" s="1"/>
  <c r="F1843" i="1"/>
  <c r="H1843" i="1" s="1"/>
  <c r="F1842" i="1"/>
  <c r="H1842" i="1" s="1"/>
  <c r="F1841" i="1"/>
  <c r="H1841" i="1" s="1"/>
  <c r="F1840" i="1"/>
  <c r="H1840" i="1" s="1"/>
  <c r="F1839" i="1"/>
  <c r="H1839" i="1" s="1"/>
  <c r="F1838" i="1"/>
  <c r="H1838" i="1" s="1"/>
  <c r="F1837" i="1"/>
  <c r="H1837" i="1" s="1"/>
  <c r="F1836" i="1"/>
  <c r="H1836" i="1" s="1"/>
  <c r="F1835" i="1"/>
  <c r="H1835" i="1" s="1"/>
  <c r="F1834" i="1"/>
  <c r="H1834" i="1" s="1"/>
  <c r="F1833" i="1"/>
  <c r="H1833" i="1" s="1"/>
  <c r="F1832" i="1"/>
  <c r="H1832" i="1" s="1"/>
  <c r="F1831" i="1"/>
  <c r="H1831" i="1" s="1"/>
  <c r="F1830" i="1"/>
  <c r="H1830" i="1" s="1"/>
  <c r="F1829" i="1"/>
  <c r="H1829" i="1" s="1"/>
  <c r="F1828" i="1"/>
  <c r="H1828" i="1" s="1"/>
  <c r="F1827" i="1"/>
  <c r="H1827" i="1" s="1"/>
  <c r="F1826" i="1"/>
  <c r="H1826" i="1" s="1"/>
  <c r="F1825" i="1"/>
  <c r="H1825" i="1" s="1"/>
  <c r="F1824" i="1"/>
  <c r="H1824" i="1" s="1"/>
  <c r="F1823" i="1"/>
  <c r="H1823" i="1" s="1"/>
  <c r="F1822" i="1"/>
  <c r="H1822" i="1" s="1"/>
  <c r="F1821" i="1"/>
  <c r="H1821" i="1" s="1"/>
  <c r="F1820" i="1"/>
  <c r="H1820" i="1" s="1"/>
  <c r="F1819" i="1"/>
  <c r="H1819" i="1" s="1"/>
  <c r="F1818" i="1"/>
  <c r="H1818" i="1" s="1"/>
  <c r="F1817" i="1"/>
  <c r="H1817" i="1" s="1"/>
  <c r="F1816" i="1"/>
  <c r="H1816" i="1" s="1"/>
  <c r="F1815" i="1"/>
  <c r="H1815" i="1" s="1"/>
  <c r="F1814" i="1"/>
  <c r="H1814" i="1" s="1"/>
  <c r="F1813" i="1"/>
  <c r="H1813" i="1" s="1"/>
  <c r="F1812" i="1"/>
  <c r="H1812" i="1" s="1"/>
  <c r="F1811" i="1"/>
  <c r="H1811" i="1" s="1"/>
  <c r="F1810" i="1"/>
  <c r="H1810" i="1" s="1"/>
  <c r="F1809" i="1"/>
  <c r="H1809" i="1" s="1"/>
  <c r="F1808" i="1"/>
  <c r="H1808" i="1" s="1"/>
  <c r="F1807" i="1"/>
  <c r="H1807" i="1" s="1"/>
  <c r="F1806" i="1"/>
  <c r="H1806" i="1" s="1"/>
  <c r="F1805" i="1"/>
  <c r="H1805" i="1" s="1"/>
  <c r="F1804" i="1"/>
  <c r="H1804" i="1" s="1"/>
  <c r="F1803" i="1"/>
  <c r="H1803" i="1" s="1"/>
  <c r="F1802" i="1"/>
  <c r="H1802" i="1" s="1"/>
  <c r="F1801" i="1"/>
  <c r="H1801" i="1" s="1"/>
  <c r="F1800" i="1"/>
  <c r="H1800" i="1" s="1"/>
  <c r="F1799" i="1"/>
  <c r="H1799" i="1" s="1"/>
  <c r="F1798" i="1"/>
  <c r="H1798" i="1" s="1"/>
  <c r="F1797" i="1"/>
  <c r="H1797" i="1" s="1"/>
  <c r="F1796" i="1"/>
  <c r="H1796" i="1" s="1"/>
  <c r="F1795" i="1"/>
  <c r="H1795" i="1" s="1"/>
  <c r="F1794" i="1"/>
  <c r="H1794" i="1" s="1"/>
  <c r="F1793" i="1"/>
  <c r="H1793" i="1" s="1"/>
  <c r="F1792" i="1"/>
  <c r="H1792" i="1" s="1"/>
  <c r="F1791" i="1"/>
  <c r="H1791" i="1" s="1"/>
  <c r="F1790" i="1"/>
  <c r="H1790" i="1" s="1"/>
  <c r="F1789" i="1"/>
  <c r="H1789" i="1" s="1"/>
  <c r="F1788" i="1"/>
  <c r="H1788" i="1" s="1"/>
  <c r="F1787" i="1"/>
  <c r="H1787" i="1" s="1"/>
  <c r="F1786" i="1"/>
  <c r="H1786" i="1" s="1"/>
  <c r="F1785" i="1"/>
  <c r="H1785" i="1" s="1"/>
  <c r="F1784" i="1"/>
  <c r="H1784" i="1" s="1"/>
  <c r="F1783" i="1"/>
  <c r="H1783" i="1" s="1"/>
  <c r="F1782" i="1"/>
  <c r="H1782" i="1" s="1"/>
  <c r="F1781" i="1"/>
  <c r="H1781" i="1" s="1"/>
  <c r="F1780" i="1"/>
  <c r="H1780" i="1" s="1"/>
  <c r="F1779" i="1"/>
  <c r="H1779" i="1" s="1"/>
  <c r="F1778" i="1"/>
  <c r="H1778" i="1" s="1"/>
  <c r="F1777" i="1"/>
  <c r="H1777" i="1" s="1"/>
  <c r="F1776" i="1"/>
  <c r="H1776" i="1" s="1"/>
  <c r="F1775" i="1"/>
  <c r="H1775" i="1" s="1"/>
  <c r="F1774" i="1"/>
  <c r="H1774" i="1" s="1"/>
  <c r="F1773" i="1"/>
  <c r="H1773" i="1" s="1"/>
  <c r="F1772" i="1"/>
  <c r="H1772" i="1" s="1"/>
  <c r="F1771" i="1"/>
  <c r="H1771" i="1" s="1"/>
  <c r="F1770" i="1"/>
  <c r="H1770" i="1" s="1"/>
  <c r="F1769" i="1"/>
  <c r="H1769" i="1" s="1"/>
  <c r="F1768" i="1"/>
  <c r="H1768" i="1" s="1"/>
  <c r="F1767" i="1"/>
  <c r="H1767" i="1" s="1"/>
  <c r="F1766" i="1"/>
  <c r="H1766" i="1" s="1"/>
  <c r="F1765" i="1"/>
  <c r="H1765" i="1" s="1"/>
  <c r="F1764" i="1"/>
  <c r="H1764" i="1" s="1"/>
  <c r="F1763" i="1"/>
  <c r="H1763" i="1" s="1"/>
  <c r="F1762" i="1"/>
  <c r="H1762" i="1" s="1"/>
  <c r="F1761" i="1"/>
  <c r="H1761" i="1" s="1"/>
  <c r="F1760" i="1"/>
  <c r="H1760" i="1" s="1"/>
  <c r="F1759" i="1"/>
  <c r="H1759" i="1" s="1"/>
  <c r="F1758" i="1"/>
  <c r="H1758" i="1" s="1"/>
  <c r="F1757" i="1"/>
  <c r="H1757" i="1" s="1"/>
  <c r="F1756" i="1"/>
  <c r="H1756" i="1" s="1"/>
  <c r="F1755" i="1"/>
  <c r="H1755" i="1" s="1"/>
  <c r="F1754" i="1"/>
  <c r="H1754" i="1" s="1"/>
  <c r="F1753" i="1"/>
  <c r="H1753" i="1" s="1"/>
  <c r="F1752" i="1"/>
  <c r="H1752" i="1" s="1"/>
  <c r="F1751" i="1"/>
  <c r="H1751" i="1" s="1"/>
  <c r="F1750" i="1"/>
  <c r="H1750" i="1" s="1"/>
  <c r="F1749" i="1"/>
  <c r="H1749" i="1" s="1"/>
  <c r="F1748" i="1"/>
  <c r="H1748" i="1" s="1"/>
  <c r="F1747" i="1"/>
  <c r="H1747" i="1" s="1"/>
  <c r="F1746" i="1"/>
  <c r="H1746" i="1" s="1"/>
  <c r="F1745" i="1"/>
  <c r="H1745" i="1" s="1"/>
  <c r="F1744" i="1"/>
  <c r="H1744" i="1" s="1"/>
  <c r="F1743" i="1"/>
  <c r="H1743" i="1" s="1"/>
  <c r="F1742" i="1"/>
  <c r="H1742" i="1" s="1"/>
  <c r="F1741" i="1"/>
  <c r="H1741" i="1" s="1"/>
  <c r="F1740" i="1"/>
  <c r="H1740" i="1" s="1"/>
  <c r="F1739" i="1"/>
  <c r="H1739" i="1" s="1"/>
  <c r="F1738" i="1"/>
  <c r="H1738" i="1" s="1"/>
  <c r="F1737" i="1"/>
  <c r="H1737" i="1" s="1"/>
  <c r="F1736" i="1"/>
  <c r="H1736" i="1" s="1"/>
  <c r="F1735" i="1"/>
  <c r="H1735" i="1" s="1"/>
  <c r="F1734" i="1"/>
  <c r="H1734" i="1" s="1"/>
  <c r="F1733" i="1"/>
  <c r="H1733" i="1" s="1"/>
  <c r="F1732" i="1"/>
  <c r="H1732" i="1" s="1"/>
  <c r="F1731" i="1"/>
  <c r="H1731" i="1" s="1"/>
  <c r="F1730" i="1"/>
  <c r="H1730" i="1" s="1"/>
  <c r="F1729" i="1"/>
  <c r="H1729" i="1" s="1"/>
  <c r="F1728" i="1"/>
  <c r="H1728" i="1" s="1"/>
  <c r="F1727" i="1"/>
  <c r="H1727" i="1" s="1"/>
  <c r="F1726" i="1"/>
  <c r="H1726" i="1" s="1"/>
  <c r="F1725" i="1"/>
  <c r="H1725" i="1" s="1"/>
  <c r="F1724" i="1"/>
  <c r="H1724" i="1" s="1"/>
  <c r="F1723" i="1"/>
  <c r="H1723" i="1" s="1"/>
  <c r="F1722" i="1"/>
  <c r="H1722" i="1" s="1"/>
  <c r="F1721" i="1"/>
  <c r="H1721" i="1" s="1"/>
  <c r="F1720" i="1"/>
  <c r="H1720" i="1" s="1"/>
  <c r="F1719" i="1"/>
  <c r="H1719" i="1" s="1"/>
  <c r="F1718" i="1"/>
  <c r="H1718" i="1" s="1"/>
  <c r="F1717" i="1"/>
  <c r="H1717" i="1" s="1"/>
  <c r="F1716" i="1"/>
  <c r="H1716" i="1" s="1"/>
  <c r="F1715" i="1"/>
  <c r="H1715" i="1" s="1"/>
  <c r="F1714" i="1"/>
  <c r="H1714" i="1" s="1"/>
  <c r="F1713" i="1"/>
  <c r="H1713" i="1" s="1"/>
  <c r="F1712" i="1"/>
  <c r="H1712" i="1" s="1"/>
  <c r="F1711" i="1"/>
  <c r="H1711" i="1" s="1"/>
  <c r="F1710" i="1"/>
  <c r="H1710" i="1" s="1"/>
  <c r="F1709" i="1"/>
  <c r="H1709" i="1" s="1"/>
  <c r="F1708" i="1"/>
  <c r="H1708" i="1" s="1"/>
  <c r="F1707" i="1"/>
  <c r="H1707" i="1" s="1"/>
  <c r="F1706" i="1"/>
  <c r="H1706" i="1" s="1"/>
  <c r="F1705" i="1"/>
  <c r="H1705" i="1" s="1"/>
  <c r="F1704" i="1"/>
  <c r="H1704" i="1" s="1"/>
  <c r="F1703" i="1"/>
  <c r="H1703" i="1" s="1"/>
  <c r="F1702" i="1"/>
  <c r="H1702" i="1" s="1"/>
  <c r="F1701" i="1"/>
  <c r="H1701" i="1" s="1"/>
  <c r="F1700" i="1"/>
  <c r="H1700" i="1" s="1"/>
  <c r="F1699" i="1"/>
  <c r="H1699" i="1" s="1"/>
  <c r="F1698" i="1"/>
  <c r="H1698" i="1" s="1"/>
  <c r="F1697" i="1"/>
  <c r="H1697" i="1" s="1"/>
  <c r="F1696" i="1"/>
  <c r="H1696" i="1" s="1"/>
  <c r="F1695" i="1"/>
  <c r="H1695" i="1" s="1"/>
  <c r="F1694" i="1"/>
  <c r="H1694" i="1" s="1"/>
  <c r="F1693" i="1"/>
  <c r="H1693" i="1" s="1"/>
  <c r="F1692" i="1"/>
  <c r="H1692" i="1" s="1"/>
  <c r="F1691" i="1"/>
  <c r="H1691" i="1" s="1"/>
  <c r="F1690" i="1"/>
  <c r="H1690" i="1" s="1"/>
  <c r="F1689" i="1"/>
  <c r="H1689" i="1" s="1"/>
  <c r="F1688" i="1"/>
  <c r="H1688" i="1" s="1"/>
  <c r="F1687" i="1"/>
  <c r="H1687" i="1" s="1"/>
  <c r="F1686" i="1"/>
  <c r="H1686" i="1" s="1"/>
  <c r="F1685" i="1"/>
  <c r="H1685" i="1" s="1"/>
  <c r="F1684" i="1"/>
  <c r="H1684" i="1" s="1"/>
  <c r="F1683" i="1"/>
  <c r="H1683" i="1" s="1"/>
  <c r="F1682" i="1"/>
  <c r="H1682" i="1" s="1"/>
  <c r="F1681" i="1"/>
  <c r="H1681" i="1" s="1"/>
  <c r="F1680" i="1"/>
  <c r="H1680" i="1" s="1"/>
  <c r="F1679" i="1"/>
  <c r="H1679" i="1" s="1"/>
  <c r="F1678" i="1"/>
  <c r="H1678" i="1" s="1"/>
  <c r="F1677" i="1"/>
  <c r="H1677" i="1" s="1"/>
  <c r="F1676" i="1"/>
  <c r="H1676" i="1" s="1"/>
  <c r="F1675" i="1"/>
  <c r="H1675" i="1" s="1"/>
  <c r="F1674" i="1"/>
  <c r="H1674" i="1" s="1"/>
  <c r="F1673" i="1"/>
  <c r="H1673" i="1" s="1"/>
  <c r="F1672" i="1"/>
  <c r="H1672" i="1" s="1"/>
  <c r="F1671" i="1"/>
  <c r="H1671" i="1" s="1"/>
  <c r="F1670" i="1"/>
  <c r="H1670" i="1" s="1"/>
  <c r="F1669" i="1"/>
  <c r="H1669" i="1" s="1"/>
  <c r="F1668" i="1"/>
  <c r="H1668" i="1" s="1"/>
  <c r="F1667" i="1"/>
  <c r="H1667" i="1" s="1"/>
  <c r="F1666" i="1"/>
  <c r="H1666" i="1" s="1"/>
  <c r="F1665" i="1"/>
  <c r="H1665" i="1" s="1"/>
  <c r="F1664" i="1"/>
  <c r="H1664" i="1" s="1"/>
  <c r="F1663" i="1"/>
  <c r="H1663" i="1" s="1"/>
  <c r="F1662" i="1"/>
  <c r="H1662" i="1" s="1"/>
  <c r="F1661" i="1"/>
  <c r="H1661" i="1" s="1"/>
  <c r="F1660" i="1"/>
  <c r="H1660" i="1" s="1"/>
  <c r="F1659" i="1"/>
  <c r="H1659" i="1" s="1"/>
  <c r="F1658" i="1"/>
  <c r="H1658" i="1" s="1"/>
  <c r="F1657" i="1"/>
  <c r="H1657" i="1" s="1"/>
  <c r="F1656" i="1"/>
  <c r="H1656" i="1" s="1"/>
  <c r="F1655" i="1"/>
  <c r="H1655" i="1" s="1"/>
  <c r="F1654" i="1"/>
  <c r="H1654" i="1" s="1"/>
  <c r="F1653" i="1"/>
  <c r="H1653" i="1" s="1"/>
  <c r="F1652" i="1"/>
  <c r="H1652" i="1" s="1"/>
  <c r="F1651" i="1"/>
  <c r="H1651" i="1" s="1"/>
  <c r="F1650" i="1"/>
  <c r="H1650" i="1" s="1"/>
  <c r="F1649" i="1"/>
  <c r="H1649" i="1" s="1"/>
  <c r="F1648" i="1"/>
  <c r="H1648" i="1" s="1"/>
  <c r="F1647" i="1"/>
  <c r="H1647" i="1" s="1"/>
  <c r="F1646" i="1"/>
  <c r="H1646" i="1" s="1"/>
  <c r="F1645" i="1"/>
  <c r="H1645" i="1" s="1"/>
  <c r="F1644" i="1"/>
  <c r="H1644" i="1" s="1"/>
  <c r="F1643" i="1"/>
  <c r="H1643" i="1" s="1"/>
  <c r="F1642" i="1"/>
  <c r="H1642" i="1" s="1"/>
  <c r="F1641" i="1"/>
  <c r="H1641" i="1" s="1"/>
  <c r="F1640" i="1"/>
  <c r="H1640" i="1" s="1"/>
  <c r="F1639" i="1"/>
  <c r="H1639" i="1" s="1"/>
  <c r="F1638" i="1"/>
  <c r="H1638" i="1" s="1"/>
  <c r="F1637" i="1"/>
  <c r="H1637" i="1" s="1"/>
  <c r="F1636" i="1"/>
  <c r="H1636" i="1" s="1"/>
  <c r="F1635" i="1"/>
  <c r="H1635" i="1" s="1"/>
  <c r="F1634" i="1"/>
  <c r="H1634" i="1" s="1"/>
  <c r="F1633" i="1"/>
  <c r="H1633" i="1" s="1"/>
  <c r="F1632" i="1"/>
  <c r="H1632" i="1" s="1"/>
  <c r="F1631" i="1"/>
  <c r="H1631" i="1" s="1"/>
  <c r="F1630" i="1"/>
  <c r="H1630" i="1" s="1"/>
  <c r="F1629" i="1"/>
  <c r="H1629" i="1" s="1"/>
  <c r="F1628" i="1"/>
  <c r="H1628" i="1" s="1"/>
  <c r="F1627" i="1"/>
  <c r="H1627" i="1" s="1"/>
  <c r="F1626" i="1"/>
  <c r="H1626" i="1" s="1"/>
  <c r="F1625" i="1"/>
  <c r="H1625" i="1" s="1"/>
  <c r="F1624" i="1"/>
  <c r="H1624" i="1" s="1"/>
  <c r="F1623" i="1"/>
  <c r="H1623" i="1" s="1"/>
  <c r="F1622" i="1"/>
  <c r="H1622" i="1" s="1"/>
  <c r="F1621" i="1"/>
  <c r="H1621" i="1" s="1"/>
  <c r="F1620" i="1"/>
  <c r="H1620" i="1" s="1"/>
  <c r="F1619" i="1"/>
  <c r="H1619" i="1" s="1"/>
  <c r="F1618" i="1"/>
  <c r="H1618" i="1" s="1"/>
  <c r="F1617" i="1"/>
  <c r="H1617" i="1" s="1"/>
  <c r="F1616" i="1"/>
  <c r="H1616" i="1" s="1"/>
  <c r="F1615" i="1"/>
  <c r="H1615" i="1" s="1"/>
  <c r="F1614" i="1"/>
  <c r="H1614" i="1" s="1"/>
  <c r="F1613" i="1"/>
  <c r="H1613" i="1" s="1"/>
  <c r="F1612" i="1"/>
  <c r="H1612" i="1" s="1"/>
  <c r="F1611" i="1"/>
  <c r="H1611" i="1" s="1"/>
  <c r="F1610" i="1"/>
  <c r="H1610" i="1" s="1"/>
  <c r="F1609" i="1"/>
  <c r="H1609" i="1" s="1"/>
  <c r="F1608" i="1"/>
  <c r="H1608" i="1" s="1"/>
  <c r="F1607" i="1"/>
  <c r="H1607" i="1" s="1"/>
  <c r="F1606" i="1"/>
  <c r="H1606" i="1" s="1"/>
  <c r="F1605" i="1"/>
  <c r="H1605" i="1" s="1"/>
  <c r="F1604" i="1"/>
  <c r="H1604" i="1" s="1"/>
  <c r="F1603" i="1"/>
  <c r="H1603" i="1" s="1"/>
  <c r="F1602" i="1"/>
  <c r="H1602" i="1" s="1"/>
  <c r="F1601" i="1"/>
  <c r="H1601" i="1" s="1"/>
  <c r="F1600" i="1"/>
  <c r="H1600" i="1" s="1"/>
  <c r="F1599" i="1"/>
  <c r="H1599" i="1" s="1"/>
  <c r="F1598" i="1"/>
  <c r="H1598" i="1" s="1"/>
  <c r="F1597" i="1"/>
  <c r="H1597" i="1" s="1"/>
  <c r="F1596" i="1"/>
  <c r="H1596" i="1" s="1"/>
  <c r="F1595" i="1"/>
  <c r="H1595" i="1" s="1"/>
  <c r="F1594" i="1"/>
  <c r="H1594" i="1" s="1"/>
  <c r="F1593" i="1"/>
  <c r="H1593" i="1" s="1"/>
  <c r="F1592" i="1"/>
  <c r="H1592" i="1" s="1"/>
  <c r="F1591" i="1"/>
  <c r="H1591" i="1" s="1"/>
  <c r="F1590" i="1"/>
  <c r="H1590" i="1" s="1"/>
  <c r="F1589" i="1"/>
  <c r="H1589" i="1" s="1"/>
  <c r="F1588" i="1"/>
  <c r="H1588" i="1" s="1"/>
  <c r="F1587" i="1"/>
  <c r="H1587" i="1" s="1"/>
  <c r="F1586" i="1"/>
  <c r="H1586" i="1" s="1"/>
  <c r="F1585" i="1"/>
  <c r="H1585" i="1" s="1"/>
  <c r="F1584" i="1"/>
  <c r="H1584" i="1" s="1"/>
  <c r="F1583" i="1"/>
  <c r="H1583" i="1" s="1"/>
  <c r="F1582" i="1"/>
  <c r="H1582" i="1" s="1"/>
  <c r="F1581" i="1"/>
  <c r="H1581" i="1" s="1"/>
  <c r="F1580" i="1"/>
  <c r="H1580" i="1" s="1"/>
  <c r="F1579" i="1"/>
  <c r="H1579" i="1" s="1"/>
  <c r="F1578" i="1"/>
  <c r="H1578" i="1" s="1"/>
  <c r="F1577" i="1"/>
  <c r="H1577" i="1" s="1"/>
  <c r="F1576" i="1"/>
  <c r="H1576" i="1" s="1"/>
  <c r="F1575" i="1"/>
  <c r="H1575" i="1" s="1"/>
  <c r="F1574" i="1"/>
  <c r="H1574" i="1" s="1"/>
  <c r="F1573" i="1"/>
  <c r="H1573" i="1" s="1"/>
  <c r="F1572" i="1"/>
  <c r="H1572" i="1" s="1"/>
  <c r="F1571" i="1"/>
  <c r="H1571" i="1" s="1"/>
  <c r="F1570" i="1"/>
  <c r="H1570" i="1" s="1"/>
  <c r="F1569" i="1"/>
  <c r="H1569" i="1" s="1"/>
  <c r="F1568" i="1"/>
  <c r="H1568" i="1" s="1"/>
  <c r="F1567" i="1"/>
  <c r="H1567" i="1" s="1"/>
  <c r="F1566" i="1"/>
  <c r="H1566" i="1" s="1"/>
  <c r="F1565" i="1"/>
  <c r="H1565" i="1" s="1"/>
  <c r="F1564" i="1"/>
  <c r="H1564" i="1" s="1"/>
  <c r="F1563" i="1"/>
  <c r="H1563" i="1" s="1"/>
  <c r="F1562" i="1"/>
  <c r="H1562" i="1" s="1"/>
  <c r="F1561" i="1"/>
  <c r="H1561" i="1" s="1"/>
  <c r="F1560" i="1"/>
  <c r="H1560" i="1" s="1"/>
  <c r="F1559" i="1"/>
  <c r="H1559" i="1" s="1"/>
  <c r="F1558" i="1"/>
  <c r="H1558" i="1" s="1"/>
  <c r="F1557" i="1"/>
  <c r="H1557" i="1" s="1"/>
  <c r="F1556" i="1"/>
  <c r="H1556" i="1" s="1"/>
  <c r="F1555" i="1"/>
  <c r="H1555" i="1" s="1"/>
  <c r="F1554" i="1"/>
  <c r="H1554" i="1" s="1"/>
  <c r="F1553" i="1"/>
  <c r="H1553" i="1" s="1"/>
  <c r="F1552" i="1"/>
  <c r="H1552" i="1" s="1"/>
  <c r="F1551" i="1"/>
  <c r="H1551" i="1" s="1"/>
  <c r="F1550" i="1"/>
  <c r="H1550" i="1" s="1"/>
  <c r="F1549" i="1"/>
  <c r="H1549" i="1" s="1"/>
  <c r="F1548" i="1"/>
  <c r="H1548" i="1" s="1"/>
  <c r="F1547" i="1"/>
  <c r="H1547" i="1" s="1"/>
  <c r="F1546" i="1"/>
  <c r="H1546" i="1" s="1"/>
  <c r="F1545" i="1"/>
  <c r="H1545" i="1" s="1"/>
  <c r="F1544" i="1"/>
  <c r="H1544" i="1" s="1"/>
  <c r="F1543" i="1"/>
  <c r="H1543" i="1" s="1"/>
  <c r="F1542" i="1"/>
  <c r="H1542" i="1" s="1"/>
  <c r="F1541" i="1"/>
  <c r="H1541" i="1" s="1"/>
  <c r="F1540" i="1"/>
  <c r="H1540" i="1" s="1"/>
  <c r="F1539" i="1"/>
  <c r="H1539" i="1" s="1"/>
  <c r="F1538" i="1"/>
  <c r="H1538" i="1" s="1"/>
  <c r="F1537" i="1"/>
  <c r="H1537" i="1" s="1"/>
  <c r="F1536" i="1"/>
  <c r="H1536" i="1" s="1"/>
  <c r="F1535" i="1"/>
  <c r="H1535" i="1" s="1"/>
  <c r="F1534" i="1"/>
  <c r="H1534" i="1" s="1"/>
  <c r="F1533" i="1"/>
  <c r="H1533" i="1" s="1"/>
  <c r="F1532" i="1"/>
  <c r="H1532" i="1" s="1"/>
  <c r="F1531" i="1"/>
  <c r="H1531" i="1" s="1"/>
  <c r="F1530" i="1"/>
  <c r="H1530" i="1" s="1"/>
  <c r="F1529" i="1"/>
  <c r="H1529" i="1" s="1"/>
  <c r="F1528" i="1"/>
  <c r="H1528" i="1" s="1"/>
  <c r="F1527" i="1"/>
  <c r="H1527" i="1" s="1"/>
  <c r="F1526" i="1"/>
  <c r="H1526" i="1" s="1"/>
  <c r="F1525" i="1"/>
  <c r="H1525" i="1" s="1"/>
  <c r="F1524" i="1"/>
  <c r="H1524" i="1" s="1"/>
  <c r="F1523" i="1"/>
  <c r="H1523" i="1" s="1"/>
  <c r="F1522" i="1"/>
  <c r="H1522" i="1" s="1"/>
  <c r="F1521" i="1"/>
  <c r="H1521" i="1" s="1"/>
  <c r="F1520" i="1"/>
  <c r="H1520" i="1" s="1"/>
  <c r="F1519" i="1"/>
  <c r="H1519" i="1" s="1"/>
  <c r="F1518" i="1"/>
  <c r="H1518" i="1" s="1"/>
  <c r="F1517" i="1"/>
  <c r="H1517" i="1" s="1"/>
  <c r="F1516" i="1"/>
  <c r="H1516" i="1" s="1"/>
  <c r="F1515" i="1"/>
  <c r="H1515" i="1" s="1"/>
  <c r="F1514" i="1"/>
  <c r="H1514" i="1" s="1"/>
  <c r="F1513" i="1"/>
  <c r="H1513" i="1" s="1"/>
  <c r="F1512" i="1"/>
  <c r="H1512" i="1" s="1"/>
  <c r="F1511" i="1"/>
  <c r="H1511" i="1" s="1"/>
  <c r="F1510" i="1"/>
  <c r="H1510" i="1" s="1"/>
  <c r="F1509" i="1"/>
  <c r="H1509" i="1" s="1"/>
  <c r="F1508" i="1"/>
  <c r="H1508" i="1" s="1"/>
  <c r="F1507" i="1"/>
  <c r="H1507" i="1" s="1"/>
  <c r="F1506" i="1"/>
  <c r="H1506" i="1" s="1"/>
  <c r="F1505" i="1"/>
  <c r="H1505" i="1" s="1"/>
  <c r="F1504" i="1"/>
  <c r="H1504" i="1" s="1"/>
  <c r="F1503" i="1"/>
  <c r="H1503" i="1" s="1"/>
  <c r="F1502" i="1"/>
  <c r="H1502" i="1" s="1"/>
  <c r="F1501" i="1"/>
  <c r="H1501" i="1" s="1"/>
  <c r="F1500" i="1"/>
  <c r="H1500" i="1" s="1"/>
  <c r="F1499" i="1"/>
  <c r="H1499" i="1" s="1"/>
  <c r="F1498" i="1"/>
  <c r="H1498" i="1" s="1"/>
  <c r="F1497" i="1"/>
  <c r="H1497" i="1" s="1"/>
  <c r="F1496" i="1"/>
  <c r="H1496" i="1" s="1"/>
  <c r="F1495" i="1"/>
  <c r="H1495" i="1" s="1"/>
  <c r="F1494" i="1"/>
  <c r="H1494" i="1" s="1"/>
  <c r="F1493" i="1"/>
  <c r="H1493" i="1" s="1"/>
  <c r="F1492" i="1"/>
  <c r="H1492" i="1" s="1"/>
  <c r="F1491" i="1"/>
  <c r="H1491" i="1" s="1"/>
  <c r="F1490" i="1"/>
  <c r="H1490" i="1" s="1"/>
  <c r="F1489" i="1"/>
  <c r="H1489" i="1" s="1"/>
  <c r="F1488" i="1"/>
  <c r="H1488" i="1" s="1"/>
  <c r="F1487" i="1"/>
  <c r="H1487" i="1" s="1"/>
  <c r="F1486" i="1"/>
  <c r="H1486" i="1" s="1"/>
  <c r="F1485" i="1"/>
  <c r="H1485" i="1" s="1"/>
  <c r="F1484" i="1"/>
  <c r="H1484" i="1" s="1"/>
  <c r="F1483" i="1"/>
  <c r="H1483" i="1" s="1"/>
  <c r="F1482" i="1"/>
  <c r="H1482" i="1" s="1"/>
  <c r="F1481" i="1"/>
  <c r="H1481" i="1" s="1"/>
  <c r="F1480" i="1"/>
  <c r="H1480" i="1" s="1"/>
  <c r="F1479" i="1"/>
  <c r="H1479" i="1" s="1"/>
  <c r="F1478" i="1"/>
  <c r="H1478" i="1" s="1"/>
  <c r="F1477" i="1"/>
  <c r="H1477" i="1" s="1"/>
  <c r="F1476" i="1"/>
  <c r="H1476" i="1" s="1"/>
  <c r="F1475" i="1"/>
  <c r="H1475" i="1" s="1"/>
  <c r="F1474" i="1"/>
  <c r="H1474" i="1" s="1"/>
  <c r="F1473" i="1"/>
  <c r="H1473" i="1" s="1"/>
  <c r="F1472" i="1"/>
  <c r="H1472" i="1" s="1"/>
  <c r="F1471" i="1"/>
  <c r="H1471" i="1" s="1"/>
  <c r="F1470" i="1"/>
  <c r="H1470" i="1" s="1"/>
  <c r="F1469" i="1"/>
  <c r="H1469" i="1" s="1"/>
  <c r="F1468" i="1"/>
  <c r="H1468" i="1" s="1"/>
  <c r="F1467" i="1"/>
  <c r="H1467" i="1" s="1"/>
  <c r="F1466" i="1"/>
  <c r="H1466" i="1" s="1"/>
  <c r="F1465" i="1"/>
  <c r="H1465" i="1" s="1"/>
  <c r="F1464" i="1"/>
  <c r="H1464" i="1" s="1"/>
  <c r="F1463" i="1"/>
  <c r="H1463" i="1" s="1"/>
  <c r="F1462" i="1"/>
  <c r="H1462" i="1" s="1"/>
  <c r="F1461" i="1"/>
  <c r="H1461" i="1" s="1"/>
  <c r="F1460" i="1"/>
  <c r="H1460" i="1" s="1"/>
  <c r="F1459" i="1"/>
  <c r="H1459" i="1" s="1"/>
  <c r="F1458" i="1"/>
  <c r="H1458" i="1" s="1"/>
  <c r="F1457" i="1"/>
  <c r="H1457" i="1" s="1"/>
  <c r="F1456" i="1"/>
  <c r="H1456" i="1" s="1"/>
  <c r="F1455" i="1"/>
  <c r="H1455" i="1" s="1"/>
  <c r="F1454" i="1"/>
  <c r="H1454" i="1" s="1"/>
  <c r="F1453" i="1"/>
  <c r="H1453" i="1" s="1"/>
  <c r="F1452" i="1"/>
  <c r="H1452" i="1" s="1"/>
  <c r="F1451" i="1"/>
  <c r="H1451" i="1" s="1"/>
  <c r="F1450" i="1"/>
  <c r="H1450" i="1" s="1"/>
  <c r="F1449" i="1"/>
  <c r="H1449" i="1" s="1"/>
  <c r="F1448" i="1"/>
  <c r="H1448" i="1" s="1"/>
  <c r="F1447" i="1"/>
  <c r="H1447" i="1" s="1"/>
  <c r="F1446" i="1"/>
  <c r="H1446" i="1" s="1"/>
  <c r="F1445" i="1"/>
  <c r="H1445" i="1" s="1"/>
  <c r="F1444" i="1"/>
  <c r="H1444" i="1" s="1"/>
  <c r="F1443" i="1"/>
  <c r="H1443" i="1" s="1"/>
  <c r="F1442" i="1"/>
  <c r="H1442" i="1" s="1"/>
  <c r="F1441" i="1"/>
  <c r="H1441" i="1" s="1"/>
  <c r="F1440" i="1"/>
  <c r="H1440" i="1" s="1"/>
  <c r="F1439" i="1"/>
  <c r="H1439" i="1" s="1"/>
  <c r="F1438" i="1"/>
  <c r="H1438" i="1" s="1"/>
  <c r="F1437" i="1"/>
  <c r="H1437" i="1" s="1"/>
  <c r="F1436" i="1"/>
  <c r="H1436" i="1" s="1"/>
  <c r="F1435" i="1"/>
  <c r="H1435" i="1" s="1"/>
  <c r="F1434" i="1"/>
  <c r="H1434" i="1" s="1"/>
  <c r="F1433" i="1"/>
  <c r="H1433" i="1" s="1"/>
  <c r="F1432" i="1"/>
  <c r="H1432" i="1" s="1"/>
  <c r="F1431" i="1"/>
  <c r="H1431" i="1" s="1"/>
  <c r="F1430" i="1"/>
  <c r="H1430" i="1" s="1"/>
  <c r="F1429" i="1"/>
  <c r="H1429" i="1" s="1"/>
  <c r="F1428" i="1"/>
  <c r="H1428" i="1" s="1"/>
  <c r="F1427" i="1"/>
  <c r="H1427" i="1" s="1"/>
  <c r="F1426" i="1"/>
  <c r="H1426" i="1" s="1"/>
  <c r="F1425" i="1"/>
  <c r="H1425" i="1" s="1"/>
  <c r="F1424" i="1"/>
  <c r="H1424" i="1" s="1"/>
  <c r="F1423" i="1"/>
  <c r="H1423" i="1" s="1"/>
  <c r="F1422" i="1"/>
  <c r="H1422" i="1" s="1"/>
  <c r="F1421" i="1"/>
  <c r="H1421" i="1" s="1"/>
  <c r="F1420" i="1"/>
  <c r="H1420" i="1" s="1"/>
  <c r="F1419" i="1"/>
  <c r="H1419" i="1" s="1"/>
  <c r="F1418" i="1"/>
  <c r="H1418" i="1" s="1"/>
  <c r="F1417" i="1"/>
  <c r="H1417" i="1" s="1"/>
  <c r="F1416" i="1"/>
  <c r="H1416" i="1" s="1"/>
  <c r="F1415" i="1"/>
  <c r="H1415" i="1" s="1"/>
  <c r="F1414" i="1"/>
  <c r="H1414" i="1" s="1"/>
  <c r="F1413" i="1"/>
  <c r="H1413" i="1" s="1"/>
  <c r="F1412" i="1"/>
  <c r="H1412" i="1" s="1"/>
  <c r="F1411" i="1"/>
  <c r="H1411" i="1" s="1"/>
  <c r="F1410" i="1"/>
  <c r="H1410" i="1" s="1"/>
  <c r="F1409" i="1"/>
  <c r="H1409" i="1" s="1"/>
  <c r="F1408" i="1"/>
  <c r="H1408" i="1" s="1"/>
  <c r="F1407" i="1"/>
  <c r="H1407" i="1" s="1"/>
  <c r="F1406" i="1"/>
  <c r="H1406" i="1" s="1"/>
  <c r="F1405" i="1"/>
  <c r="H1405" i="1" s="1"/>
  <c r="F1404" i="1"/>
  <c r="H1404" i="1" s="1"/>
  <c r="F1403" i="1"/>
  <c r="H1403" i="1" s="1"/>
  <c r="F1402" i="1"/>
  <c r="H1402" i="1" s="1"/>
  <c r="F1401" i="1"/>
  <c r="H1401" i="1" s="1"/>
  <c r="F1400" i="1"/>
  <c r="H1400" i="1" s="1"/>
  <c r="F1399" i="1"/>
  <c r="H1399" i="1" s="1"/>
  <c r="F1398" i="1"/>
  <c r="H1398" i="1" s="1"/>
  <c r="F1397" i="1"/>
  <c r="H1397" i="1" s="1"/>
  <c r="F1396" i="1"/>
  <c r="H1396" i="1" s="1"/>
  <c r="F1395" i="1"/>
  <c r="H1395" i="1" s="1"/>
  <c r="F1394" i="1"/>
  <c r="H1394" i="1" s="1"/>
  <c r="F1393" i="1"/>
  <c r="H1393" i="1" s="1"/>
  <c r="F1392" i="1"/>
  <c r="H1392" i="1" s="1"/>
  <c r="F1391" i="1"/>
  <c r="H1391" i="1" s="1"/>
  <c r="F1390" i="1"/>
  <c r="H1390" i="1" s="1"/>
  <c r="F1389" i="1"/>
  <c r="H1389" i="1" s="1"/>
  <c r="F1388" i="1"/>
  <c r="H1388" i="1" s="1"/>
  <c r="F1387" i="1"/>
  <c r="H1387" i="1" s="1"/>
  <c r="F1386" i="1"/>
  <c r="H1386" i="1" s="1"/>
  <c r="F1385" i="1"/>
  <c r="H1385" i="1" s="1"/>
  <c r="F1384" i="1"/>
  <c r="H1384" i="1" s="1"/>
  <c r="F1383" i="1"/>
  <c r="H1383" i="1" s="1"/>
  <c r="F1382" i="1"/>
  <c r="H1382" i="1" s="1"/>
  <c r="F1381" i="1"/>
  <c r="H1381" i="1" s="1"/>
  <c r="F1380" i="1"/>
  <c r="H1380" i="1" s="1"/>
  <c r="F1379" i="1"/>
  <c r="H1379" i="1" s="1"/>
  <c r="F1378" i="1"/>
  <c r="H1378" i="1" s="1"/>
  <c r="F1377" i="1"/>
  <c r="H1377" i="1" s="1"/>
  <c r="F1376" i="1"/>
  <c r="H1376" i="1" s="1"/>
  <c r="F1375" i="1"/>
  <c r="H1375" i="1" s="1"/>
  <c r="F1374" i="1"/>
  <c r="H1374" i="1" s="1"/>
  <c r="F1373" i="1"/>
  <c r="H1373" i="1" s="1"/>
  <c r="F1372" i="1"/>
  <c r="H1372" i="1" s="1"/>
  <c r="F1371" i="1"/>
  <c r="H1371" i="1" s="1"/>
  <c r="F1370" i="1"/>
  <c r="H1370" i="1" s="1"/>
  <c r="F1369" i="1"/>
  <c r="H1369" i="1" s="1"/>
  <c r="F1368" i="1"/>
  <c r="H1368" i="1" s="1"/>
  <c r="F1367" i="1"/>
  <c r="H1367" i="1" s="1"/>
  <c r="F1366" i="1"/>
  <c r="H1366" i="1" s="1"/>
  <c r="F1365" i="1"/>
  <c r="H1365" i="1" s="1"/>
  <c r="F1364" i="1"/>
  <c r="H1364" i="1" s="1"/>
  <c r="F1363" i="1"/>
  <c r="H1363" i="1" s="1"/>
  <c r="F1362" i="1"/>
  <c r="H1362" i="1" s="1"/>
  <c r="F1361" i="1"/>
  <c r="H1361" i="1" s="1"/>
  <c r="F1360" i="1"/>
  <c r="H1360" i="1" s="1"/>
  <c r="F1359" i="1"/>
  <c r="H1359" i="1" s="1"/>
  <c r="F1358" i="1"/>
  <c r="H1358" i="1" s="1"/>
  <c r="F1357" i="1"/>
  <c r="H1357" i="1" s="1"/>
  <c r="F1356" i="1"/>
  <c r="H1356" i="1" s="1"/>
  <c r="F1355" i="1"/>
  <c r="H1355" i="1" s="1"/>
  <c r="F1354" i="1"/>
  <c r="H1354" i="1" s="1"/>
  <c r="F1353" i="1"/>
  <c r="H1353" i="1" s="1"/>
  <c r="F1352" i="1"/>
  <c r="H1352" i="1" s="1"/>
  <c r="F1351" i="1"/>
  <c r="H1351" i="1" s="1"/>
  <c r="F1350" i="1"/>
  <c r="H1350" i="1" s="1"/>
  <c r="F1349" i="1"/>
  <c r="H1349" i="1" s="1"/>
  <c r="F1348" i="1"/>
  <c r="H1348" i="1" s="1"/>
  <c r="F1347" i="1"/>
  <c r="H1347" i="1" s="1"/>
  <c r="F1346" i="1"/>
  <c r="H1346" i="1" s="1"/>
  <c r="F1345" i="1"/>
  <c r="H1345" i="1" s="1"/>
  <c r="F1344" i="1"/>
  <c r="H1344" i="1" s="1"/>
  <c r="F1343" i="1"/>
  <c r="H1343" i="1" s="1"/>
  <c r="F1342" i="1"/>
  <c r="H1342" i="1" s="1"/>
  <c r="F1341" i="1"/>
  <c r="H1341" i="1" s="1"/>
  <c r="F1340" i="1"/>
  <c r="H1340" i="1" s="1"/>
  <c r="F1339" i="1"/>
  <c r="H1339" i="1" s="1"/>
  <c r="F1338" i="1"/>
  <c r="H1338" i="1" s="1"/>
  <c r="F1337" i="1"/>
  <c r="H1337" i="1" s="1"/>
  <c r="F1336" i="1"/>
  <c r="H1336" i="1" s="1"/>
  <c r="F1335" i="1"/>
  <c r="H1335" i="1" s="1"/>
  <c r="F1334" i="1"/>
  <c r="H1334" i="1" s="1"/>
  <c r="F1333" i="1"/>
  <c r="H1333" i="1" s="1"/>
  <c r="F1332" i="1"/>
  <c r="H1332" i="1" s="1"/>
  <c r="F1331" i="1"/>
  <c r="H1331" i="1" s="1"/>
  <c r="F1330" i="1"/>
  <c r="H1330" i="1" s="1"/>
  <c r="F1329" i="1"/>
  <c r="H1329" i="1" s="1"/>
  <c r="F1328" i="1"/>
  <c r="H1328" i="1" s="1"/>
  <c r="F1327" i="1"/>
  <c r="H1327" i="1" s="1"/>
  <c r="F1326" i="1"/>
  <c r="H1326" i="1" s="1"/>
  <c r="F1325" i="1"/>
  <c r="H1325" i="1" s="1"/>
  <c r="F1324" i="1"/>
  <c r="H1324" i="1" s="1"/>
  <c r="F1323" i="1"/>
  <c r="H1323" i="1" s="1"/>
  <c r="F1322" i="1"/>
  <c r="H1322" i="1" s="1"/>
  <c r="F1321" i="1"/>
  <c r="H1321" i="1" s="1"/>
  <c r="F1320" i="1"/>
  <c r="H1320" i="1" s="1"/>
  <c r="F1319" i="1"/>
  <c r="H1319" i="1" s="1"/>
  <c r="F1318" i="1"/>
  <c r="H1318" i="1" s="1"/>
  <c r="F1317" i="1"/>
  <c r="H1317" i="1" s="1"/>
  <c r="F1316" i="1"/>
  <c r="H1316" i="1" s="1"/>
  <c r="F1315" i="1"/>
  <c r="H1315" i="1" s="1"/>
  <c r="F1314" i="1"/>
  <c r="H1314" i="1" s="1"/>
  <c r="F1313" i="1"/>
  <c r="H1313" i="1" s="1"/>
  <c r="F1312" i="1"/>
  <c r="H1312" i="1" s="1"/>
  <c r="F1311" i="1"/>
  <c r="H1311" i="1" s="1"/>
  <c r="F1310" i="1"/>
  <c r="H1310" i="1" s="1"/>
  <c r="F1309" i="1"/>
  <c r="H1309" i="1" s="1"/>
  <c r="F1308" i="1"/>
  <c r="H1308" i="1" s="1"/>
  <c r="F1307" i="1"/>
  <c r="H1307" i="1" s="1"/>
  <c r="F1306" i="1"/>
  <c r="H1306" i="1" s="1"/>
  <c r="F1305" i="1"/>
  <c r="H1305" i="1" s="1"/>
  <c r="F1304" i="1"/>
  <c r="H1304" i="1" s="1"/>
  <c r="F1303" i="1"/>
  <c r="H1303" i="1" s="1"/>
  <c r="F1302" i="1"/>
  <c r="H1302" i="1" s="1"/>
  <c r="F1301" i="1"/>
  <c r="H1301" i="1" s="1"/>
  <c r="F1300" i="1"/>
  <c r="H1300" i="1" s="1"/>
  <c r="F1299" i="1"/>
  <c r="H1299" i="1" s="1"/>
  <c r="F1298" i="1"/>
  <c r="H1298" i="1" s="1"/>
  <c r="F1297" i="1"/>
  <c r="H1297" i="1" s="1"/>
  <c r="F1296" i="1"/>
  <c r="H1296" i="1" s="1"/>
  <c r="F1295" i="1"/>
  <c r="H1295" i="1" s="1"/>
  <c r="F1294" i="1"/>
  <c r="H1294" i="1" s="1"/>
  <c r="F1293" i="1"/>
  <c r="H1293" i="1" s="1"/>
  <c r="F1292" i="1"/>
  <c r="H1292" i="1" s="1"/>
  <c r="F1291" i="1"/>
  <c r="H1291" i="1" s="1"/>
  <c r="F1290" i="1"/>
  <c r="H1290" i="1" s="1"/>
  <c r="F1289" i="1"/>
  <c r="H1289" i="1" s="1"/>
  <c r="F1288" i="1"/>
  <c r="H1288" i="1" s="1"/>
  <c r="F1287" i="1"/>
  <c r="H1287" i="1" s="1"/>
  <c r="F1286" i="1"/>
  <c r="H1286" i="1" s="1"/>
  <c r="F1285" i="1"/>
  <c r="H1285" i="1" s="1"/>
  <c r="F1284" i="1"/>
  <c r="H1284" i="1" s="1"/>
  <c r="F1283" i="1"/>
  <c r="H1283" i="1" s="1"/>
  <c r="F1282" i="1"/>
  <c r="H1282" i="1" s="1"/>
  <c r="F1281" i="1"/>
  <c r="H1281" i="1" s="1"/>
  <c r="F1280" i="1"/>
  <c r="H1280" i="1" s="1"/>
  <c r="F1279" i="1"/>
  <c r="H1279" i="1" s="1"/>
  <c r="F1278" i="1"/>
  <c r="H1278" i="1" s="1"/>
  <c r="F1277" i="1"/>
  <c r="H1277" i="1" s="1"/>
  <c r="F1276" i="1"/>
  <c r="H1276" i="1" s="1"/>
  <c r="F1275" i="1"/>
  <c r="H1275" i="1" s="1"/>
  <c r="F1274" i="1"/>
  <c r="H1274" i="1" s="1"/>
  <c r="F1273" i="1"/>
  <c r="H1273" i="1" s="1"/>
  <c r="F1272" i="1"/>
  <c r="H1272" i="1" s="1"/>
  <c r="F1271" i="1"/>
  <c r="H1271" i="1" s="1"/>
  <c r="F1270" i="1"/>
  <c r="H1270" i="1" s="1"/>
  <c r="F1269" i="1"/>
  <c r="H1269" i="1" s="1"/>
  <c r="F1268" i="1"/>
  <c r="H1268" i="1" s="1"/>
  <c r="F1267" i="1"/>
  <c r="H1267" i="1" s="1"/>
  <c r="F1266" i="1"/>
  <c r="H1266" i="1" s="1"/>
  <c r="F1265" i="1"/>
  <c r="H1265" i="1" s="1"/>
  <c r="F1264" i="1"/>
  <c r="H1264" i="1" s="1"/>
  <c r="F1263" i="1"/>
  <c r="H1263" i="1" s="1"/>
  <c r="F1262" i="1"/>
  <c r="H1262" i="1" s="1"/>
  <c r="F1261" i="1"/>
  <c r="H1261" i="1" s="1"/>
  <c r="F1260" i="1"/>
  <c r="H1260" i="1" s="1"/>
  <c r="F1259" i="1"/>
  <c r="H1259" i="1" s="1"/>
  <c r="F1258" i="1"/>
  <c r="H1258" i="1" s="1"/>
  <c r="F1257" i="1"/>
  <c r="H1257" i="1" s="1"/>
  <c r="F1256" i="1"/>
  <c r="H1256" i="1" s="1"/>
  <c r="F1255" i="1"/>
  <c r="H1255" i="1" s="1"/>
  <c r="F1254" i="1"/>
  <c r="H1254" i="1" s="1"/>
  <c r="F1253" i="1"/>
  <c r="H1253" i="1" s="1"/>
  <c r="F1252" i="1"/>
  <c r="H1252" i="1" s="1"/>
  <c r="F1251" i="1"/>
  <c r="H1251" i="1" s="1"/>
  <c r="F1250" i="1"/>
  <c r="H1250" i="1" s="1"/>
  <c r="F1249" i="1"/>
  <c r="H1249" i="1" s="1"/>
  <c r="F1248" i="1"/>
  <c r="H1248" i="1" s="1"/>
  <c r="F1247" i="1"/>
  <c r="H1247" i="1" s="1"/>
  <c r="F1246" i="1"/>
  <c r="H1246" i="1" s="1"/>
  <c r="F1245" i="1"/>
  <c r="H1245" i="1" s="1"/>
  <c r="F1244" i="1"/>
  <c r="H1244" i="1" s="1"/>
  <c r="F1243" i="1"/>
  <c r="H1243" i="1" s="1"/>
  <c r="F1242" i="1"/>
  <c r="H1242" i="1" s="1"/>
  <c r="F1241" i="1"/>
  <c r="H1241" i="1" s="1"/>
  <c r="F1240" i="1"/>
  <c r="H1240" i="1" s="1"/>
  <c r="F1239" i="1"/>
  <c r="H1239" i="1" s="1"/>
  <c r="F1238" i="1"/>
  <c r="H1238" i="1" s="1"/>
  <c r="F1237" i="1"/>
  <c r="H1237" i="1" s="1"/>
  <c r="F1236" i="1"/>
  <c r="H1236" i="1" s="1"/>
  <c r="F1235" i="1"/>
  <c r="H1235" i="1" s="1"/>
  <c r="F1234" i="1"/>
  <c r="H1234" i="1" s="1"/>
  <c r="F1233" i="1"/>
  <c r="H1233" i="1" s="1"/>
  <c r="F1232" i="1"/>
  <c r="H1232" i="1" s="1"/>
  <c r="F1231" i="1"/>
  <c r="H1231" i="1" s="1"/>
  <c r="F1230" i="1"/>
  <c r="H1230" i="1" s="1"/>
  <c r="F1229" i="1"/>
  <c r="H1229" i="1" s="1"/>
  <c r="F1228" i="1"/>
  <c r="H1228" i="1" s="1"/>
  <c r="F1227" i="1"/>
  <c r="H1227" i="1" s="1"/>
  <c r="F1226" i="1"/>
  <c r="H1226" i="1" s="1"/>
  <c r="F1225" i="1"/>
  <c r="H1225" i="1" s="1"/>
  <c r="F1224" i="1"/>
  <c r="H1224" i="1" s="1"/>
  <c r="F1223" i="1"/>
  <c r="H1223" i="1" s="1"/>
  <c r="F1222" i="1"/>
  <c r="H1222" i="1" s="1"/>
  <c r="F1221" i="1"/>
  <c r="H1221" i="1" s="1"/>
  <c r="F1220" i="1"/>
  <c r="H1220" i="1" s="1"/>
  <c r="F1219" i="1"/>
  <c r="H1219" i="1" s="1"/>
  <c r="F1218" i="1"/>
  <c r="H1218" i="1" s="1"/>
  <c r="F1217" i="1"/>
  <c r="H1217" i="1" s="1"/>
  <c r="F1216" i="1"/>
  <c r="H1216" i="1" s="1"/>
  <c r="F1215" i="1"/>
  <c r="H1215" i="1" s="1"/>
  <c r="F1214" i="1"/>
  <c r="H1214" i="1" s="1"/>
  <c r="F1213" i="1"/>
  <c r="H1213" i="1" s="1"/>
  <c r="F1212" i="1"/>
  <c r="H1212" i="1" s="1"/>
  <c r="F1211" i="1"/>
  <c r="F1210" i="1"/>
  <c r="H1210" i="1" s="1"/>
  <c r="F1209" i="1"/>
  <c r="H1209" i="1" s="1"/>
  <c r="F1208" i="1"/>
  <c r="H1208" i="1" s="1"/>
  <c r="F1207" i="1"/>
  <c r="H1207" i="1" s="1"/>
  <c r="F1206" i="1"/>
  <c r="H1206" i="1" s="1"/>
  <c r="F1205" i="1"/>
  <c r="H1205" i="1" s="1"/>
  <c r="F1204" i="1"/>
  <c r="H1204" i="1" s="1"/>
  <c r="F1203" i="1"/>
  <c r="H1203" i="1" s="1"/>
  <c r="F1202" i="1"/>
  <c r="H1202" i="1" s="1"/>
  <c r="F1201" i="1"/>
  <c r="H1201" i="1" s="1"/>
  <c r="F1200" i="1"/>
  <c r="H1200" i="1" s="1"/>
  <c r="F1199" i="1"/>
  <c r="H1199" i="1" s="1"/>
  <c r="F1198" i="1"/>
  <c r="H1198" i="1" s="1"/>
  <c r="F1197" i="1"/>
  <c r="H1197" i="1" s="1"/>
  <c r="F1196" i="1"/>
  <c r="H1196" i="1" s="1"/>
  <c r="F1195" i="1"/>
  <c r="H1195" i="1" s="1"/>
  <c r="F1194" i="1"/>
  <c r="F1193" i="1"/>
  <c r="F1192" i="1"/>
  <c r="H1192" i="1" s="1"/>
  <c r="F1191" i="1"/>
  <c r="F1190" i="1"/>
  <c r="F1189" i="1"/>
  <c r="F1188" i="1"/>
  <c r="H1188" i="1" s="1"/>
  <c r="F1187" i="1"/>
  <c r="F1186" i="1"/>
  <c r="F1185" i="1"/>
  <c r="H1185" i="1" s="1"/>
  <c r="F1184" i="1"/>
  <c r="H1184" i="1" s="1"/>
  <c r="F1183" i="1"/>
  <c r="H1183" i="1" s="1"/>
  <c r="F1182" i="1"/>
  <c r="H1182" i="1" s="1"/>
  <c r="F1181" i="1"/>
  <c r="H1181" i="1" s="1"/>
  <c r="F1180" i="1"/>
  <c r="H1180" i="1" s="1"/>
  <c r="F1179" i="1"/>
  <c r="H1179" i="1" s="1"/>
  <c r="F1178" i="1"/>
  <c r="H1178" i="1" s="1"/>
  <c r="F1177" i="1"/>
  <c r="H1177" i="1" s="1"/>
  <c r="F1176" i="1"/>
  <c r="H1176" i="1" s="1"/>
  <c r="F1175" i="1"/>
  <c r="H1175" i="1" s="1"/>
  <c r="F1174" i="1"/>
  <c r="H1174" i="1" s="1"/>
  <c r="F1173" i="1"/>
  <c r="H1173" i="1" s="1"/>
  <c r="F1172" i="1"/>
  <c r="H1172" i="1" s="1"/>
  <c r="F1171" i="1"/>
  <c r="H1171" i="1" s="1"/>
  <c r="F1170" i="1"/>
  <c r="H1170" i="1" s="1"/>
  <c r="F1169" i="1"/>
  <c r="H1169" i="1" s="1"/>
  <c r="F1168" i="1"/>
  <c r="H1168" i="1" s="1"/>
  <c r="F1167" i="1"/>
  <c r="H1167" i="1" s="1"/>
  <c r="F1166" i="1"/>
  <c r="H1166" i="1" s="1"/>
  <c r="F1165" i="1"/>
  <c r="H1165" i="1" s="1"/>
  <c r="F1164" i="1"/>
  <c r="H1164" i="1" s="1"/>
  <c r="F1163" i="1"/>
  <c r="H1163" i="1" s="1"/>
  <c r="F1162" i="1"/>
  <c r="H1162" i="1" s="1"/>
  <c r="F1161" i="1"/>
  <c r="H1161" i="1" s="1"/>
  <c r="F1160" i="1"/>
  <c r="H1160" i="1" s="1"/>
  <c r="F1159" i="1"/>
  <c r="H1159" i="1" s="1"/>
  <c r="F1158" i="1"/>
  <c r="H1158" i="1" s="1"/>
  <c r="F1157" i="1"/>
  <c r="H1157" i="1" s="1"/>
  <c r="F1156" i="1"/>
  <c r="H1156" i="1" s="1"/>
  <c r="F1155" i="1"/>
  <c r="H1155" i="1" s="1"/>
  <c r="F1154" i="1"/>
  <c r="H1154" i="1" s="1"/>
  <c r="F1153" i="1"/>
  <c r="H1153" i="1" s="1"/>
  <c r="F1152" i="1"/>
  <c r="H1152" i="1" s="1"/>
  <c r="F1151" i="1"/>
  <c r="H1151" i="1" s="1"/>
  <c r="F1150" i="1"/>
  <c r="H1150" i="1" s="1"/>
  <c r="F1149" i="1"/>
  <c r="H1149" i="1" s="1"/>
  <c r="F1148" i="1"/>
  <c r="H1148" i="1" s="1"/>
  <c r="F1147" i="1"/>
  <c r="H1147" i="1" s="1"/>
  <c r="F1146" i="1"/>
  <c r="H1146" i="1" s="1"/>
  <c r="F1145" i="1"/>
  <c r="H1145" i="1" s="1"/>
  <c r="F1144" i="1"/>
  <c r="H1144" i="1" s="1"/>
  <c r="F1143" i="1"/>
  <c r="H1143" i="1" s="1"/>
  <c r="F1142" i="1"/>
  <c r="H1142" i="1" s="1"/>
  <c r="F1141" i="1"/>
  <c r="H1141" i="1" s="1"/>
  <c r="F1140" i="1"/>
  <c r="H1140" i="1" s="1"/>
  <c r="F1139" i="1"/>
  <c r="H1139" i="1" s="1"/>
  <c r="F1138" i="1"/>
  <c r="H1138" i="1" s="1"/>
  <c r="F1137" i="1"/>
  <c r="H1137" i="1" s="1"/>
  <c r="F1136" i="1"/>
  <c r="H1136" i="1" s="1"/>
  <c r="F1135" i="1"/>
  <c r="H1135" i="1" s="1"/>
  <c r="F1134" i="1"/>
  <c r="H1134" i="1" s="1"/>
  <c r="F1133" i="1"/>
  <c r="H1133" i="1" s="1"/>
  <c r="F1132" i="1"/>
  <c r="H1132" i="1" s="1"/>
  <c r="F1131" i="1"/>
  <c r="H1131" i="1" s="1"/>
  <c r="F1130" i="1"/>
  <c r="H1130" i="1" s="1"/>
  <c r="F1129" i="1"/>
  <c r="H1129" i="1" s="1"/>
  <c r="F1128" i="1"/>
  <c r="H1128" i="1" s="1"/>
  <c r="F1127" i="1"/>
  <c r="H1127" i="1" s="1"/>
  <c r="F1126" i="1"/>
  <c r="H1126" i="1" s="1"/>
  <c r="F1125" i="1"/>
  <c r="H1125" i="1" s="1"/>
  <c r="F1124" i="1"/>
  <c r="F1123" i="1"/>
  <c r="F1122" i="1"/>
  <c r="F1121" i="1"/>
  <c r="F1120" i="1"/>
  <c r="F1119" i="1"/>
  <c r="F1118" i="1"/>
  <c r="F1117" i="1"/>
  <c r="H1117" i="1" s="1"/>
  <c r="F1116" i="1"/>
  <c r="H1116" i="1" s="1"/>
  <c r="F1115" i="1"/>
  <c r="H1115" i="1" s="1"/>
  <c r="F1114" i="1"/>
  <c r="H1114" i="1" s="1"/>
  <c r="F1113" i="1"/>
  <c r="H1113" i="1" s="1"/>
  <c r="F1112" i="1"/>
  <c r="H1112" i="1" s="1"/>
  <c r="F1111" i="1"/>
  <c r="H1111" i="1" s="1"/>
  <c r="F1110" i="1"/>
  <c r="H1110" i="1" s="1"/>
  <c r="F1109" i="1"/>
  <c r="H1109" i="1" s="1"/>
  <c r="F1108" i="1"/>
  <c r="H1108" i="1" s="1"/>
  <c r="F1107" i="1"/>
  <c r="H1107" i="1" s="1"/>
  <c r="F1106" i="1"/>
  <c r="H1106" i="1" s="1"/>
  <c r="F1105" i="1"/>
  <c r="H1105" i="1" s="1"/>
  <c r="F1104" i="1"/>
  <c r="H1104" i="1" s="1"/>
  <c r="F1103" i="1"/>
  <c r="H1103" i="1" s="1"/>
  <c r="F1102" i="1"/>
  <c r="H1102" i="1" s="1"/>
  <c r="F1101" i="1"/>
  <c r="H1101" i="1" s="1"/>
  <c r="F1100" i="1"/>
  <c r="H1100" i="1" s="1"/>
  <c r="F1099" i="1"/>
  <c r="H1099" i="1" s="1"/>
  <c r="F1098" i="1"/>
  <c r="H1098" i="1" s="1"/>
  <c r="F1097" i="1"/>
  <c r="H1097" i="1" s="1"/>
  <c r="F1096" i="1"/>
  <c r="H1096" i="1" s="1"/>
  <c r="F1095" i="1"/>
  <c r="H1095" i="1" s="1"/>
  <c r="F1094" i="1"/>
  <c r="H1094" i="1" s="1"/>
  <c r="F1093" i="1"/>
  <c r="H1093" i="1" s="1"/>
  <c r="F1092" i="1"/>
  <c r="H1092" i="1" s="1"/>
  <c r="F1091" i="1"/>
  <c r="H1091" i="1" s="1"/>
  <c r="F1090" i="1"/>
  <c r="H1090" i="1" s="1"/>
  <c r="F1089" i="1"/>
  <c r="H1089" i="1" s="1"/>
  <c r="F1088" i="1"/>
  <c r="H1088" i="1" s="1"/>
  <c r="F1087" i="1"/>
  <c r="H1087" i="1" s="1"/>
  <c r="F1086" i="1"/>
  <c r="H1086" i="1" s="1"/>
  <c r="F1085" i="1"/>
  <c r="H1085" i="1" s="1"/>
  <c r="F1084" i="1"/>
  <c r="H1084" i="1" s="1"/>
  <c r="F1083" i="1"/>
  <c r="H1083" i="1" s="1"/>
  <c r="F1082" i="1"/>
  <c r="H1082" i="1" s="1"/>
  <c r="F1081" i="1"/>
  <c r="H1081" i="1" s="1"/>
  <c r="F1080" i="1"/>
  <c r="H1080" i="1" s="1"/>
  <c r="F1079" i="1"/>
  <c r="H1079" i="1" s="1"/>
  <c r="F1078" i="1"/>
  <c r="H1078" i="1" s="1"/>
  <c r="F1077" i="1"/>
  <c r="H1077" i="1" s="1"/>
  <c r="F1076" i="1"/>
  <c r="H1076" i="1" s="1"/>
  <c r="F1075" i="1"/>
  <c r="H1075" i="1" s="1"/>
  <c r="F1074" i="1"/>
  <c r="H1074" i="1" s="1"/>
  <c r="F1073" i="1"/>
  <c r="H1073" i="1" s="1"/>
  <c r="F1072" i="1"/>
  <c r="H1072" i="1" s="1"/>
  <c r="F1071" i="1"/>
  <c r="H1071" i="1" s="1"/>
  <c r="F1070" i="1"/>
  <c r="H1070" i="1" s="1"/>
  <c r="F1069" i="1"/>
  <c r="H1069" i="1" s="1"/>
  <c r="F1068" i="1"/>
  <c r="H1068" i="1" s="1"/>
  <c r="F1067" i="1"/>
  <c r="H1067" i="1" s="1"/>
  <c r="F1066" i="1"/>
  <c r="H1066" i="1" s="1"/>
  <c r="F1065" i="1"/>
  <c r="H1065" i="1" s="1"/>
  <c r="F1064" i="1"/>
  <c r="H1064" i="1" s="1"/>
  <c r="F1063" i="1"/>
  <c r="H1063" i="1" s="1"/>
  <c r="F1062" i="1"/>
  <c r="H1062" i="1" s="1"/>
  <c r="F1061" i="1"/>
  <c r="H1061" i="1" s="1"/>
  <c r="F1060" i="1"/>
  <c r="H1060" i="1" s="1"/>
  <c r="F1059" i="1"/>
  <c r="H1059" i="1" s="1"/>
  <c r="F1058" i="1"/>
  <c r="H1058" i="1" s="1"/>
  <c r="F1057" i="1"/>
  <c r="H1057" i="1" s="1"/>
  <c r="F1056" i="1"/>
  <c r="H1056" i="1" s="1"/>
  <c r="F1055" i="1"/>
  <c r="H1055" i="1" s="1"/>
  <c r="F1054" i="1"/>
  <c r="H1054" i="1" s="1"/>
  <c r="F1053" i="1"/>
  <c r="H1053" i="1" s="1"/>
  <c r="F1052" i="1"/>
  <c r="H1052" i="1" s="1"/>
  <c r="F1051" i="1"/>
  <c r="H1051" i="1" s="1"/>
  <c r="F1050" i="1"/>
  <c r="H1050" i="1" s="1"/>
  <c r="F1049" i="1"/>
  <c r="H1049" i="1" s="1"/>
  <c r="F1048" i="1"/>
  <c r="H1048" i="1" s="1"/>
  <c r="F1047" i="1"/>
  <c r="H1047" i="1" s="1"/>
  <c r="F1046" i="1"/>
  <c r="H1046" i="1" s="1"/>
  <c r="F1045" i="1"/>
  <c r="H1045" i="1" s="1"/>
  <c r="F1044" i="1"/>
  <c r="H1044" i="1" s="1"/>
  <c r="F1043" i="1"/>
  <c r="H1043" i="1" s="1"/>
  <c r="F1042" i="1"/>
  <c r="H1042" i="1" s="1"/>
  <c r="F1041" i="1"/>
  <c r="H1041" i="1" s="1"/>
  <c r="F1040" i="1"/>
  <c r="H1040" i="1" s="1"/>
  <c r="F1039" i="1"/>
  <c r="H1039" i="1" s="1"/>
  <c r="F1038" i="1"/>
  <c r="H1038" i="1" s="1"/>
  <c r="F1037" i="1"/>
  <c r="H1037" i="1" s="1"/>
  <c r="F1036" i="1"/>
  <c r="H1036" i="1" s="1"/>
  <c r="F1035" i="1"/>
  <c r="H1035" i="1" s="1"/>
  <c r="F1034" i="1"/>
  <c r="H1034" i="1" s="1"/>
  <c r="F1033" i="1"/>
  <c r="H1033" i="1" s="1"/>
  <c r="F1032" i="1"/>
  <c r="H1032" i="1" s="1"/>
  <c r="F1031" i="1"/>
  <c r="H1031" i="1" s="1"/>
  <c r="F1030" i="1"/>
  <c r="H1030" i="1" s="1"/>
  <c r="F1029" i="1"/>
  <c r="H1029" i="1" s="1"/>
  <c r="F1028" i="1"/>
  <c r="H1028" i="1" s="1"/>
  <c r="F1027" i="1"/>
  <c r="H1027" i="1" s="1"/>
  <c r="F1026" i="1"/>
  <c r="H1026" i="1" s="1"/>
  <c r="F1025" i="1"/>
  <c r="H1025" i="1" s="1"/>
  <c r="F1024" i="1"/>
  <c r="H1024" i="1" s="1"/>
  <c r="F1023" i="1"/>
  <c r="H1023" i="1" s="1"/>
  <c r="F1022" i="1"/>
  <c r="H1022" i="1" s="1"/>
  <c r="F1021" i="1"/>
  <c r="H1021" i="1" s="1"/>
  <c r="F1020" i="1"/>
  <c r="H1020" i="1" s="1"/>
  <c r="F1019" i="1"/>
  <c r="H1019" i="1" s="1"/>
  <c r="F1018" i="1"/>
  <c r="H1018" i="1" s="1"/>
  <c r="F1017" i="1"/>
  <c r="H1017" i="1" s="1"/>
  <c r="F1016" i="1"/>
  <c r="H1016" i="1" s="1"/>
  <c r="F1015" i="1"/>
  <c r="H1015" i="1" s="1"/>
  <c r="F1014" i="1"/>
  <c r="H1014" i="1" s="1"/>
  <c r="F1013" i="1"/>
  <c r="H1013" i="1" s="1"/>
  <c r="F1012" i="1"/>
  <c r="H1012" i="1" s="1"/>
  <c r="F1011" i="1"/>
  <c r="H1011" i="1" s="1"/>
  <c r="F1010" i="1"/>
  <c r="H1010" i="1" s="1"/>
  <c r="F1009" i="1"/>
  <c r="H1009" i="1" s="1"/>
  <c r="F1008" i="1"/>
  <c r="H1008" i="1" s="1"/>
  <c r="F1007" i="1"/>
  <c r="H1007" i="1" s="1"/>
  <c r="F1006" i="1"/>
  <c r="H1006" i="1" s="1"/>
  <c r="F1005" i="1"/>
  <c r="H1005" i="1" s="1"/>
  <c r="F1004" i="1"/>
  <c r="H1004" i="1" s="1"/>
  <c r="F1003" i="1"/>
  <c r="H1003" i="1" s="1"/>
  <c r="F1002" i="1"/>
  <c r="H1002" i="1" s="1"/>
  <c r="F1001" i="1"/>
  <c r="H1001" i="1" s="1"/>
  <c r="F1000" i="1"/>
  <c r="H1000" i="1" s="1"/>
  <c r="F999" i="1"/>
  <c r="H999" i="1" s="1"/>
  <c r="F998" i="1"/>
  <c r="H998" i="1" s="1"/>
  <c r="F997" i="1"/>
  <c r="H997" i="1" s="1"/>
  <c r="F996" i="1"/>
  <c r="H996" i="1" s="1"/>
  <c r="F995" i="1"/>
  <c r="H995" i="1" s="1"/>
  <c r="F994" i="1"/>
  <c r="H994" i="1" s="1"/>
  <c r="F993" i="1"/>
  <c r="H993" i="1" s="1"/>
  <c r="F992" i="1"/>
  <c r="H992" i="1" s="1"/>
  <c r="F991" i="1"/>
  <c r="H991" i="1" s="1"/>
  <c r="F990" i="1"/>
  <c r="H990" i="1" s="1"/>
  <c r="F989" i="1"/>
  <c r="H989" i="1" s="1"/>
  <c r="F988" i="1"/>
  <c r="H988" i="1" s="1"/>
  <c r="F987" i="1"/>
  <c r="H987" i="1" s="1"/>
  <c r="F986" i="1"/>
  <c r="H986" i="1" s="1"/>
  <c r="F985" i="1"/>
  <c r="H985" i="1" s="1"/>
  <c r="F984" i="1"/>
  <c r="H984" i="1" s="1"/>
  <c r="F983" i="1"/>
  <c r="H983" i="1" s="1"/>
  <c r="F982" i="1"/>
  <c r="H982" i="1" s="1"/>
  <c r="F981" i="1"/>
  <c r="H981" i="1" s="1"/>
  <c r="F980" i="1"/>
  <c r="H980" i="1" s="1"/>
  <c r="F979" i="1"/>
  <c r="H979" i="1" s="1"/>
  <c r="F978" i="1"/>
  <c r="H978" i="1" s="1"/>
  <c r="F977" i="1"/>
  <c r="H977" i="1" s="1"/>
  <c r="F976" i="1"/>
  <c r="H976" i="1" s="1"/>
  <c r="F975" i="1"/>
  <c r="H975" i="1" s="1"/>
  <c r="F974" i="1"/>
  <c r="H974" i="1" s="1"/>
  <c r="F973" i="1"/>
  <c r="H973" i="1" s="1"/>
  <c r="F972" i="1"/>
  <c r="H972" i="1" s="1"/>
  <c r="F971" i="1"/>
  <c r="H971" i="1" s="1"/>
  <c r="F970" i="1"/>
  <c r="H970" i="1" s="1"/>
  <c r="F969" i="1"/>
  <c r="H969" i="1" s="1"/>
  <c r="F968" i="1"/>
  <c r="H968" i="1" s="1"/>
  <c r="F967" i="1"/>
  <c r="H967" i="1" s="1"/>
  <c r="F966" i="1"/>
  <c r="H966" i="1" s="1"/>
  <c r="F965" i="1"/>
  <c r="H965" i="1" s="1"/>
  <c r="F964" i="1"/>
  <c r="H964" i="1" s="1"/>
  <c r="F963" i="1"/>
  <c r="H963" i="1" s="1"/>
  <c r="F962" i="1"/>
  <c r="H962" i="1" s="1"/>
  <c r="F961" i="1"/>
  <c r="H961" i="1" s="1"/>
  <c r="F960" i="1"/>
  <c r="H960" i="1" s="1"/>
  <c r="F959" i="1"/>
  <c r="H959" i="1" s="1"/>
  <c r="F958" i="1"/>
  <c r="H958" i="1" s="1"/>
  <c r="F957" i="1"/>
  <c r="H957" i="1" s="1"/>
  <c r="F956" i="1"/>
  <c r="H956" i="1" s="1"/>
  <c r="F955" i="1"/>
  <c r="H955" i="1" s="1"/>
  <c r="F954" i="1"/>
  <c r="H954" i="1" s="1"/>
  <c r="F953" i="1"/>
  <c r="H953" i="1" s="1"/>
  <c r="F952" i="1"/>
  <c r="H952" i="1" s="1"/>
  <c r="F951" i="1"/>
  <c r="H951" i="1" s="1"/>
  <c r="F950" i="1"/>
  <c r="H950" i="1" s="1"/>
  <c r="F949" i="1"/>
  <c r="H949" i="1" s="1"/>
  <c r="F948" i="1"/>
  <c r="H948" i="1" s="1"/>
  <c r="F947" i="1"/>
  <c r="H947" i="1" s="1"/>
  <c r="F946" i="1"/>
  <c r="H946" i="1" s="1"/>
  <c r="F945" i="1"/>
  <c r="H945" i="1" s="1"/>
  <c r="F944" i="1"/>
  <c r="H944" i="1" s="1"/>
  <c r="F943" i="1"/>
  <c r="H943" i="1" s="1"/>
  <c r="F942" i="1"/>
  <c r="H942" i="1" s="1"/>
  <c r="F941" i="1"/>
  <c r="H941" i="1" s="1"/>
  <c r="F940" i="1"/>
  <c r="H940" i="1" s="1"/>
  <c r="F939" i="1"/>
  <c r="H939" i="1" s="1"/>
  <c r="F938" i="1"/>
  <c r="H938" i="1" s="1"/>
  <c r="F937" i="1"/>
  <c r="H937" i="1" s="1"/>
  <c r="F936" i="1"/>
  <c r="H936" i="1" s="1"/>
  <c r="F935" i="1"/>
  <c r="H935" i="1" s="1"/>
  <c r="F934" i="1"/>
  <c r="H934" i="1" s="1"/>
  <c r="F933" i="1"/>
  <c r="H933" i="1" s="1"/>
  <c r="F932" i="1"/>
  <c r="H932" i="1" s="1"/>
  <c r="F931" i="1"/>
  <c r="H931" i="1" s="1"/>
  <c r="F930" i="1"/>
  <c r="H930" i="1" s="1"/>
  <c r="F929" i="1"/>
  <c r="H929" i="1" s="1"/>
  <c r="F928" i="1"/>
  <c r="H928" i="1" s="1"/>
  <c r="F927" i="1"/>
  <c r="H927" i="1" s="1"/>
  <c r="F926" i="1"/>
  <c r="H926" i="1" s="1"/>
  <c r="F925" i="1"/>
  <c r="H925" i="1" s="1"/>
  <c r="F924" i="1"/>
  <c r="H924" i="1" s="1"/>
  <c r="F923" i="1"/>
  <c r="H923" i="1" s="1"/>
  <c r="F922" i="1"/>
  <c r="H922" i="1" s="1"/>
  <c r="F921" i="1"/>
  <c r="H921" i="1" s="1"/>
  <c r="F920" i="1"/>
  <c r="H920" i="1" s="1"/>
  <c r="F919" i="1"/>
  <c r="H919" i="1" s="1"/>
  <c r="F918" i="1"/>
  <c r="H918" i="1" s="1"/>
  <c r="F917" i="1"/>
  <c r="H917" i="1" s="1"/>
  <c r="F916" i="1"/>
  <c r="H916" i="1" s="1"/>
  <c r="F915" i="1"/>
  <c r="H915" i="1" s="1"/>
  <c r="F914" i="1"/>
  <c r="H914" i="1" s="1"/>
  <c r="F913" i="1"/>
  <c r="H913" i="1" s="1"/>
  <c r="F912" i="1"/>
  <c r="F911" i="1"/>
  <c r="F910" i="1"/>
  <c r="H910" i="1" s="1"/>
  <c r="F909" i="1"/>
  <c r="H909" i="1" s="1"/>
  <c r="F908" i="1"/>
  <c r="H908" i="1" s="1"/>
  <c r="F907" i="1"/>
  <c r="F906" i="1"/>
  <c r="H906" i="1" s="1"/>
  <c r="F905" i="1"/>
  <c r="H905" i="1" s="1"/>
  <c r="F904" i="1"/>
  <c r="H904" i="1" s="1"/>
  <c r="F903" i="1"/>
  <c r="H903" i="1" s="1"/>
  <c r="F902" i="1"/>
  <c r="H902" i="1" s="1"/>
  <c r="F901" i="1"/>
  <c r="H901" i="1" s="1"/>
  <c r="F900" i="1"/>
  <c r="H900" i="1" s="1"/>
  <c r="F899" i="1"/>
  <c r="H899" i="1" s="1"/>
  <c r="F898" i="1"/>
  <c r="H898" i="1" s="1"/>
  <c r="F897" i="1"/>
  <c r="H897" i="1" s="1"/>
  <c r="F896" i="1"/>
  <c r="H896" i="1" s="1"/>
  <c r="F895" i="1"/>
  <c r="H895" i="1" s="1"/>
  <c r="F894" i="1"/>
  <c r="H894" i="1" s="1"/>
  <c r="F893" i="1"/>
  <c r="H893" i="1" s="1"/>
  <c r="F892" i="1"/>
  <c r="H892" i="1" s="1"/>
  <c r="F891" i="1"/>
  <c r="H891" i="1" s="1"/>
  <c r="F890" i="1"/>
  <c r="H890" i="1" s="1"/>
  <c r="F889" i="1"/>
  <c r="H889" i="1" s="1"/>
  <c r="F888" i="1"/>
  <c r="H888" i="1" s="1"/>
  <c r="F887" i="1"/>
  <c r="H887" i="1" s="1"/>
  <c r="F886" i="1"/>
  <c r="H886" i="1" s="1"/>
  <c r="F885" i="1"/>
  <c r="H885" i="1" s="1"/>
  <c r="F884" i="1"/>
  <c r="H884" i="1" s="1"/>
  <c r="F883" i="1"/>
  <c r="H883" i="1" s="1"/>
  <c r="F882" i="1"/>
  <c r="H882" i="1" s="1"/>
  <c r="F881" i="1"/>
  <c r="H881" i="1" s="1"/>
  <c r="F880" i="1"/>
  <c r="H880" i="1" s="1"/>
  <c r="F879" i="1"/>
  <c r="H879" i="1" s="1"/>
  <c r="F878" i="1"/>
  <c r="H878" i="1" s="1"/>
  <c r="F877" i="1"/>
  <c r="H877" i="1" s="1"/>
  <c r="F876" i="1"/>
  <c r="H876" i="1" s="1"/>
  <c r="F875" i="1"/>
  <c r="H875" i="1" s="1"/>
  <c r="F874" i="1"/>
  <c r="H874" i="1" s="1"/>
  <c r="F873" i="1"/>
  <c r="H873" i="1" s="1"/>
  <c r="F872" i="1"/>
  <c r="H872" i="1" s="1"/>
  <c r="F871" i="1"/>
  <c r="H871" i="1" s="1"/>
  <c r="F870" i="1"/>
  <c r="H870" i="1" s="1"/>
  <c r="F869" i="1"/>
  <c r="H869" i="1" s="1"/>
  <c r="F868" i="1"/>
  <c r="H868" i="1" s="1"/>
  <c r="F867" i="1"/>
  <c r="H867" i="1" s="1"/>
  <c r="F866" i="1"/>
  <c r="H866" i="1" s="1"/>
  <c r="F865" i="1"/>
  <c r="H865" i="1" s="1"/>
  <c r="F864" i="1"/>
  <c r="H864" i="1" s="1"/>
  <c r="F863" i="1"/>
  <c r="H863" i="1" s="1"/>
  <c r="F862" i="1"/>
  <c r="H862" i="1" s="1"/>
  <c r="F861" i="1"/>
  <c r="H861" i="1" s="1"/>
  <c r="F860" i="1"/>
  <c r="H860" i="1" s="1"/>
  <c r="F859" i="1"/>
  <c r="H859" i="1" s="1"/>
  <c r="F858" i="1"/>
  <c r="H858" i="1" s="1"/>
  <c r="F857" i="1"/>
  <c r="H857" i="1" s="1"/>
  <c r="F856" i="1"/>
  <c r="H856" i="1" s="1"/>
  <c r="F855" i="1"/>
  <c r="H855" i="1" s="1"/>
  <c r="F854" i="1"/>
  <c r="H854" i="1" s="1"/>
  <c r="F853" i="1"/>
  <c r="H853" i="1" s="1"/>
  <c r="F852" i="1"/>
  <c r="H852" i="1" s="1"/>
  <c r="F851" i="1"/>
  <c r="H851" i="1" s="1"/>
  <c r="F850" i="1"/>
  <c r="H850" i="1" s="1"/>
  <c r="F849" i="1"/>
  <c r="H849" i="1" s="1"/>
  <c r="F848" i="1"/>
  <c r="H848" i="1" s="1"/>
  <c r="F847" i="1"/>
  <c r="H847" i="1" s="1"/>
  <c r="F846" i="1"/>
  <c r="H846" i="1" s="1"/>
  <c r="F845" i="1"/>
  <c r="H845" i="1" s="1"/>
  <c r="F844" i="1"/>
  <c r="H844" i="1" s="1"/>
  <c r="F843" i="1"/>
  <c r="H843" i="1" s="1"/>
  <c r="F842" i="1"/>
  <c r="H842" i="1" s="1"/>
  <c r="F841" i="1"/>
  <c r="H841" i="1" s="1"/>
  <c r="F840" i="1"/>
  <c r="H840" i="1" s="1"/>
  <c r="F839" i="1"/>
  <c r="H839" i="1" s="1"/>
  <c r="F838" i="1"/>
  <c r="H838" i="1" s="1"/>
  <c r="F837" i="1"/>
  <c r="H837" i="1" s="1"/>
  <c r="F836" i="1"/>
  <c r="H836" i="1" s="1"/>
  <c r="F835" i="1"/>
  <c r="H835" i="1" s="1"/>
  <c r="F834" i="1"/>
  <c r="H834" i="1" s="1"/>
  <c r="F833" i="1"/>
  <c r="H833" i="1" s="1"/>
  <c r="F832" i="1"/>
  <c r="H832" i="1" s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H777" i="1" s="1"/>
  <c r="F776" i="1"/>
  <c r="H776" i="1" s="1"/>
  <c r="F775" i="1"/>
  <c r="H775" i="1" s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H741" i="1" s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H713" i="1" s="1"/>
  <c r="F712" i="1"/>
  <c r="F711" i="1"/>
  <c r="F710" i="1"/>
  <c r="F709" i="1"/>
  <c r="F708" i="1"/>
  <c r="F707" i="1"/>
  <c r="F706" i="1"/>
  <c r="F705" i="1"/>
  <c r="H705" i="1" s="1"/>
  <c r="F704" i="1"/>
  <c r="H704" i="1" s="1"/>
  <c r="F703" i="1"/>
  <c r="H703" i="1" s="1"/>
  <c r="F702" i="1"/>
  <c r="H702" i="1" s="1"/>
  <c r="F701" i="1"/>
  <c r="H701" i="1" s="1"/>
  <c r="F700" i="1"/>
  <c r="H700" i="1" s="1"/>
  <c r="F699" i="1"/>
  <c r="H699" i="1" s="1"/>
  <c r="F698" i="1"/>
  <c r="H698" i="1" s="1"/>
  <c r="F697" i="1"/>
  <c r="H697" i="1" s="1"/>
  <c r="F696" i="1"/>
  <c r="H696" i="1" s="1"/>
  <c r="F695" i="1"/>
  <c r="H695" i="1" s="1"/>
  <c r="F694" i="1"/>
  <c r="H694" i="1" s="1"/>
  <c r="F693" i="1"/>
  <c r="H693" i="1" s="1"/>
  <c r="F692" i="1"/>
  <c r="F691" i="1"/>
  <c r="F690" i="1"/>
  <c r="F689" i="1"/>
  <c r="H689" i="1" s="1"/>
  <c r="F688" i="1"/>
  <c r="F687" i="1"/>
  <c r="F686" i="1"/>
  <c r="H686" i="1" s="1"/>
  <c r="F685" i="1"/>
  <c r="H685" i="1" s="1"/>
  <c r="F684" i="1"/>
  <c r="F683" i="1"/>
  <c r="F682" i="1"/>
  <c r="F681" i="1"/>
  <c r="F680" i="1"/>
  <c r="H680" i="1" s="1"/>
  <c r="F679" i="1"/>
  <c r="F678" i="1"/>
  <c r="F677" i="1"/>
  <c r="H677" i="1" s="1"/>
  <c r="F676" i="1"/>
  <c r="H676" i="1" s="1"/>
  <c r="F675" i="1"/>
  <c r="H675" i="1" s="1"/>
  <c r="F674" i="1"/>
  <c r="H674" i="1" s="1"/>
  <c r="F673" i="1"/>
  <c r="H673" i="1" s="1"/>
  <c r="F672" i="1"/>
  <c r="H672" i="1" s="1"/>
  <c r="F671" i="1"/>
  <c r="H671" i="1" s="1"/>
  <c r="F670" i="1"/>
  <c r="H670" i="1" s="1"/>
  <c r="F669" i="1"/>
  <c r="H669" i="1" s="1"/>
  <c r="F668" i="1"/>
  <c r="H668" i="1" s="1"/>
  <c r="F667" i="1"/>
  <c r="H667" i="1" s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H610" i="1" s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H574" i="1" s="1"/>
  <c r="F573" i="1"/>
  <c r="F572" i="1"/>
  <c r="F571" i="1"/>
  <c r="F570" i="1"/>
  <c r="F569" i="1"/>
  <c r="F568" i="1"/>
  <c r="F567" i="1"/>
  <c r="F566" i="1"/>
  <c r="F565" i="1"/>
  <c r="H565" i="1" s="1"/>
  <c r="F564" i="1"/>
  <c r="H564" i="1" s="1"/>
  <c r="F563" i="1"/>
  <c r="F562" i="1"/>
  <c r="H562" i="1" s="1"/>
  <c r="F561" i="1"/>
  <c r="H561" i="1" s="1"/>
  <c r="F560" i="1"/>
  <c r="H560" i="1" s="1"/>
  <c r="F559" i="1"/>
  <c r="H559" i="1" s="1"/>
  <c r="F558" i="1"/>
  <c r="H558" i="1" s="1"/>
  <c r="F557" i="1"/>
  <c r="H557" i="1" s="1"/>
  <c r="F556" i="1"/>
  <c r="H556" i="1" s="1"/>
  <c r="F555" i="1"/>
  <c r="H555" i="1" s="1"/>
  <c r="F554" i="1"/>
  <c r="H554" i="1" s="1"/>
  <c r="F553" i="1"/>
  <c r="H553" i="1" s="1"/>
  <c r="F552" i="1"/>
  <c r="H552" i="1" s="1"/>
  <c r="F551" i="1"/>
  <c r="H551" i="1" s="1"/>
  <c r="F550" i="1"/>
  <c r="H550" i="1" s="1"/>
  <c r="F549" i="1"/>
  <c r="H549" i="1" s="1"/>
  <c r="F548" i="1"/>
  <c r="F547" i="1"/>
  <c r="H547" i="1" s="1"/>
  <c r="F546" i="1"/>
  <c r="H546" i="1" s="1"/>
  <c r="F545" i="1"/>
  <c r="H545" i="1" s="1"/>
  <c r="F544" i="1"/>
  <c r="H544" i="1" s="1"/>
  <c r="F543" i="1"/>
  <c r="H543" i="1" s="1"/>
  <c r="F542" i="1"/>
  <c r="H542" i="1" s="1"/>
  <c r="F541" i="1"/>
  <c r="H541" i="1" s="1"/>
  <c r="F540" i="1"/>
  <c r="H540" i="1" s="1"/>
  <c r="F539" i="1"/>
  <c r="H539" i="1" s="1"/>
  <c r="F538" i="1"/>
  <c r="H538" i="1" s="1"/>
  <c r="F537" i="1"/>
  <c r="H537" i="1" s="1"/>
  <c r="F536" i="1"/>
  <c r="H536" i="1" s="1"/>
  <c r="F535" i="1"/>
  <c r="H535" i="1" s="1"/>
  <c r="F534" i="1"/>
  <c r="H534" i="1" s="1"/>
  <c r="F533" i="1"/>
  <c r="H533" i="1" s="1"/>
  <c r="F532" i="1"/>
  <c r="H532" i="1" s="1"/>
  <c r="F531" i="1"/>
  <c r="H531" i="1" s="1"/>
  <c r="F530" i="1"/>
  <c r="H530" i="1" s="1"/>
  <c r="F529" i="1"/>
  <c r="H529" i="1" s="1"/>
  <c r="F528" i="1"/>
  <c r="H528" i="1" s="1"/>
  <c r="F527" i="1"/>
  <c r="H527" i="1" s="1"/>
  <c r="F526" i="1"/>
  <c r="H526" i="1" s="1"/>
  <c r="F525" i="1"/>
  <c r="H525" i="1" s="1"/>
  <c r="F524" i="1"/>
  <c r="H524" i="1" s="1"/>
  <c r="F523" i="1"/>
  <c r="H523" i="1" s="1"/>
  <c r="F522" i="1"/>
  <c r="H522" i="1" s="1"/>
  <c r="F521" i="1"/>
  <c r="H521" i="1" s="1"/>
  <c r="F520" i="1"/>
  <c r="H520" i="1" s="1"/>
  <c r="F519" i="1"/>
  <c r="H519" i="1" s="1"/>
  <c r="F518" i="1"/>
  <c r="H518" i="1" s="1"/>
  <c r="F517" i="1"/>
  <c r="H517" i="1" s="1"/>
  <c r="F516" i="1"/>
  <c r="H516" i="1" s="1"/>
  <c r="F515" i="1"/>
  <c r="H515" i="1" s="1"/>
  <c r="F514" i="1"/>
  <c r="H514" i="1" s="1"/>
  <c r="F513" i="1"/>
  <c r="H513" i="1" s="1"/>
  <c r="F512" i="1"/>
  <c r="H512" i="1" s="1"/>
  <c r="F511" i="1"/>
  <c r="H511" i="1" s="1"/>
  <c r="F510" i="1"/>
  <c r="H510" i="1" s="1"/>
  <c r="F509" i="1"/>
  <c r="H509" i="1" s="1"/>
  <c r="F508" i="1"/>
  <c r="H508" i="1" s="1"/>
  <c r="F507" i="1"/>
  <c r="H507" i="1" s="1"/>
  <c r="F506" i="1"/>
  <c r="H506" i="1" s="1"/>
  <c r="F505" i="1"/>
  <c r="H505" i="1" s="1"/>
  <c r="F504" i="1"/>
  <c r="H504" i="1" s="1"/>
  <c r="F503" i="1"/>
  <c r="H503" i="1" s="1"/>
  <c r="F502" i="1"/>
  <c r="H502" i="1" s="1"/>
  <c r="F501" i="1"/>
  <c r="H501" i="1" s="1"/>
  <c r="F500" i="1"/>
  <c r="H500" i="1" s="1"/>
  <c r="F499" i="1"/>
  <c r="H499" i="1" s="1"/>
  <c r="F498" i="1"/>
  <c r="H498" i="1" s="1"/>
  <c r="F497" i="1"/>
  <c r="H497" i="1" s="1"/>
  <c r="F496" i="1"/>
  <c r="H496" i="1" s="1"/>
  <c r="F495" i="1"/>
  <c r="H495" i="1" s="1"/>
  <c r="F494" i="1"/>
  <c r="H494" i="1" s="1"/>
  <c r="F493" i="1"/>
  <c r="H493" i="1" s="1"/>
  <c r="F492" i="1"/>
  <c r="H492" i="1" s="1"/>
  <c r="F491" i="1"/>
  <c r="H491" i="1" s="1"/>
  <c r="F490" i="1"/>
  <c r="H490" i="1" s="1"/>
  <c r="F489" i="1"/>
  <c r="H489" i="1" s="1"/>
  <c r="F488" i="1"/>
  <c r="H488" i="1" s="1"/>
  <c r="F487" i="1"/>
  <c r="H487" i="1" s="1"/>
  <c r="F486" i="1"/>
  <c r="H486" i="1" s="1"/>
  <c r="F485" i="1"/>
  <c r="H485" i="1" s="1"/>
  <c r="F484" i="1"/>
  <c r="H484" i="1" s="1"/>
  <c r="F483" i="1"/>
  <c r="H483" i="1" s="1"/>
  <c r="F482" i="1"/>
  <c r="H482" i="1" s="1"/>
  <c r="F481" i="1"/>
  <c r="H481" i="1" s="1"/>
  <c r="F480" i="1"/>
  <c r="H480" i="1" s="1"/>
  <c r="F479" i="1"/>
  <c r="H479" i="1" s="1"/>
  <c r="F478" i="1"/>
  <c r="H478" i="1" s="1"/>
  <c r="F477" i="1"/>
  <c r="H477" i="1" s="1"/>
  <c r="F476" i="1"/>
  <c r="H476" i="1" s="1"/>
  <c r="F475" i="1"/>
  <c r="H475" i="1" s="1"/>
  <c r="F474" i="1"/>
  <c r="H474" i="1" s="1"/>
  <c r="F473" i="1"/>
  <c r="H473" i="1" s="1"/>
  <c r="F472" i="1"/>
  <c r="H472" i="1" s="1"/>
  <c r="F471" i="1"/>
  <c r="H471" i="1" s="1"/>
  <c r="F470" i="1"/>
  <c r="H470" i="1" s="1"/>
  <c r="F469" i="1"/>
  <c r="H469" i="1" s="1"/>
  <c r="F468" i="1"/>
  <c r="H468" i="1" s="1"/>
  <c r="F467" i="1"/>
  <c r="H467" i="1" s="1"/>
  <c r="F466" i="1"/>
  <c r="H466" i="1" s="1"/>
  <c r="F465" i="1"/>
  <c r="H465" i="1" s="1"/>
  <c r="F464" i="1"/>
  <c r="H464" i="1" s="1"/>
  <c r="F463" i="1"/>
  <c r="H463" i="1" s="1"/>
  <c r="F462" i="1"/>
  <c r="H462" i="1" s="1"/>
  <c r="F461" i="1"/>
  <c r="H461" i="1" s="1"/>
  <c r="F460" i="1"/>
  <c r="H460" i="1" s="1"/>
  <c r="F459" i="1"/>
  <c r="H459" i="1" s="1"/>
  <c r="F458" i="1"/>
  <c r="H458" i="1" s="1"/>
  <c r="F457" i="1"/>
  <c r="H457" i="1" s="1"/>
  <c r="F456" i="1"/>
  <c r="H456" i="1" s="1"/>
  <c r="F455" i="1"/>
  <c r="H455" i="1" s="1"/>
  <c r="F454" i="1"/>
  <c r="H454" i="1" s="1"/>
  <c r="F453" i="1"/>
  <c r="H453" i="1" s="1"/>
  <c r="F452" i="1"/>
  <c r="H452" i="1" s="1"/>
  <c r="F451" i="1"/>
  <c r="H451" i="1" s="1"/>
  <c r="F450" i="1"/>
  <c r="H450" i="1" s="1"/>
  <c r="F449" i="1"/>
  <c r="H449" i="1" s="1"/>
  <c r="F448" i="1"/>
  <c r="H448" i="1" s="1"/>
  <c r="F447" i="1"/>
  <c r="H447" i="1" s="1"/>
  <c r="F446" i="1"/>
  <c r="H446" i="1" s="1"/>
  <c r="F445" i="1"/>
  <c r="H445" i="1" s="1"/>
  <c r="F444" i="1"/>
  <c r="H444" i="1" s="1"/>
  <c r="F443" i="1"/>
  <c r="H443" i="1" s="1"/>
  <c r="F442" i="1"/>
  <c r="H442" i="1" s="1"/>
  <c r="F441" i="1"/>
  <c r="H441" i="1" s="1"/>
  <c r="F440" i="1"/>
  <c r="H440" i="1" s="1"/>
  <c r="F439" i="1"/>
  <c r="H439" i="1" s="1"/>
  <c r="F438" i="1"/>
  <c r="H438" i="1" s="1"/>
  <c r="F437" i="1"/>
  <c r="H437" i="1" s="1"/>
  <c r="F436" i="1"/>
  <c r="H436" i="1" s="1"/>
  <c r="F435" i="1"/>
  <c r="H435" i="1" s="1"/>
  <c r="F434" i="1"/>
  <c r="H434" i="1" s="1"/>
  <c r="F433" i="1"/>
  <c r="H433" i="1" s="1"/>
  <c r="F432" i="1"/>
  <c r="H432" i="1" s="1"/>
  <c r="F431" i="1"/>
  <c r="H431" i="1" s="1"/>
  <c r="F430" i="1"/>
  <c r="H430" i="1" s="1"/>
  <c r="F429" i="1"/>
  <c r="H429" i="1" s="1"/>
  <c r="F428" i="1"/>
  <c r="H428" i="1" s="1"/>
  <c r="F427" i="1"/>
  <c r="H427" i="1" s="1"/>
  <c r="F426" i="1"/>
  <c r="H426" i="1" s="1"/>
  <c r="F425" i="1"/>
  <c r="H425" i="1" s="1"/>
  <c r="F424" i="1"/>
  <c r="H424" i="1" s="1"/>
  <c r="F423" i="1"/>
  <c r="H423" i="1" s="1"/>
  <c r="F422" i="1"/>
  <c r="H422" i="1" s="1"/>
  <c r="F421" i="1"/>
  <c r="H421" i="1" s="1"/>
  <c r="F420" i="1"/>
  <c r="H420" i="1" s="1"/>
  <c r="F419" i="1"/>
  <c r="H419" i="1" s="1"/>
  <c r="F418" i="1"/>
  <c r="H418" i="1" s="1"/>
  <c r="F417" i="1"/>
  <c r="H417" i="1" s="1"/>
  <c r="F416" i="1"/>
  <c r="H416" i="1" s="1"/>
  <c r="F415" i="1"/>
  <c r="H415" i="1" s="1"/>
  <c r="F414" i="1"/>
  <c r="H414" i="1" s="1"/>
  <c r="F413" i="1"/>
  <c r="H413" i="1" s="1"/>
  <c r="F412" i="1"/>
  <c r="H412" i="1" s="1"/>
  <c r="F411" i="1"/>
  <c r="H411" i="1" s="1"/>
  <c r="F410" i="1"/>
  <c r="H410" i="1" s="1"/>
  <c r="F409" i="1"/>
  <c r="H409" i="1" s="1"/>
  <c r="F408" i="1"/>
  <c r="H408" i="1" s="1"/>
  <c r="F407" i="1"/>
  <c r="H407" i="1" s="1"/>
  <c r="F406" i="1"/>
  <c r="H406" i="1" s="1"/>
  <c r="F405" i="1"/>
  <c r="H405" i="1" s="1"/>
  <c r="F404" i="1"/>
  <c r="H404" i="1" s="1"/>
  <c r="F403" i="1"/>
  <c r="H403" i="1" s="1"/>
  <c r="F402" i="1"/>
  <c r="H402" i="1" s="1"/>
  <c r="H401" i="1"/>
  <c r="F373" i="1"/>
  <c r="H373" i="1" s="1"/>
  <c r="F372" i="1"/>
  <c r="H372" i="1" s="1"/>
  <c r="F371" i="1"/>
  <c r="H371" i="1" s="1"/>
  <c r="F370" i="1"/>
  <c r="H370" i="1" s="1"/>
  <c r="F369" i="1"/>
  <c r="H369" i="1" s="1"/>
  <c r="F368" i="1"/>
  <c r="H368" i="1" s="1"/>
  <c r="F367" i="1"/>
  <c r="H367" i="1" s="1"/>
  <c r="F366" i="1"/>
  <c r="H366" i="1" s="1"/>
  <c r="F365" i="1"/>
  <c r="H365" i="1" s="1"/>
  <c r="F364" i="1"/>
  <c r="H364" i="1" s="1"/>
  <c r="F363" i="1"/>
  <c r="H363" i="1" s="1"/>
  <c r="F362" i="1"/>
  <c r="H362" i="1" s="1"/>
  <c r="F361" i="1"/>
  <c r="H361" i="1" s="1"/>
  <c r="F360" i="1"/>
  <c r="H360" i="1" s="1"/>
  <c r="F359" i="1"/>
  <c r="H359" i="1" s="1"/>
  <c r="F358" i="1"/>
  <c r="H358" i="1" s="1"/>
  <c r="F357" i="1"/>
  <c r="H357" i="1" s="1"/>
  <c r="F356" i="1"/>
  <c r="H356" i="1" s="1"/>
  <c r="F355" i="1"/>
  <c r="H355" i="1" s="1"/>
  <c r="F354" i="1"/>
  <c r="H354" i="1" s="1"/>
  <c r="F353" i="1"/>
  <c r="H353" i="1" s="1"/>
  <c r="F352" i="1"/>
  <c r="H352" i="1" s="1"/>
  <c r="F351" i="1"/>
  <c r="H351" i="1" s="1"/>
  <c r="F350" i="1"/>
  <c r="H350" i="1" s="1"/>
  <c r="F349" i="1"/>
  <c r="H349" i="1" s="1"/>
  <c r="F348" i="1"/>
  <c r="H348" i="1" s="1"/>
  <c r="F347" i="1"/>
  <c r="H347" i="1" s="1"/>
  <c r="F346" i="1"/>
  <c r="H346" i="1" s="1"/>
  <c r="F345" i="1"/>
  <c r="H345" i="1" s="1"/>
  <c r="F344" i="1"/>
  <c r="H344" i="1" s="1"/>
  <c r="F343" i="1"/>
  <c r="H343" i="1" s="1"/>
  <c r="F342" i="1"/>
  <c r="H342" i="1" s="1"/>
  <c r="F341" i="1"/>
  <c r="H341" i="1" s="1"/>
  <c r="F340" i="1"/>
  <c r="H340" i="1" s="1"/>
  <c r="F339" i="1"/>
  <c r="H339" i="1" s="1"/>
  <c r="F338" i="1"/>
  <c r="H338" i="1" s="1"/>
  <c r="F337" i="1"/>
  <c r="H337" i="1" s="1"/>
  <c r="F336" i="1"/>
  <c r="H336" i="1" s="1"/>
  <c r="F335" i="1"/>
  <c r="H335" i="1" s="1"/>
  <c r="F334" i="1"/>
  <c r="H334" i="1" s="1"/>
  <c r="F333" i="1"/>
  <c r="H333" i="1" s="1"/>
  <c r="F332" i="1"/>
  <c r="H332" i="1" s="1"/>
  <c r="F331" i="1"/>
  <c r="H331" i="1" s="1"/>
  <c r="F330" i="1"/>
  <c r="H330" i="1" s="1"/>
  <c r="F329" i="1"/>
  <c r="H329" i="1" s="1"/>
  <c r="F328" i="1"/>
  <c r="H328" i="1" s="1"/>
  <c r="F327" i="1"/>
  <c r="H327" i="1" s="1"/>
  <c r="F326" i="1"/>
  <c r="H326" i="1" s="1"/>
  <c r="F325" i="1"/>
  <c r="H325" i="1" s="1"/>
  <c r="F324" i="1"/>
  <c r="H324" i="1" s="1"/>
  <c r="F323" i="1"/>
  <c r="H323" i="1" s="1"/>
  <c r="F322" i="1"/>
  <c r="H322" i="1" s="1"/>
  <c r="F321" i="1"/>
  <c r="H321" i="1" s="1"/>
  <c r="F320" i="1"/>
  <c r="H320" i="1" s="1"/>
  <c r="F319" i="1"/>
  <c r="H319" i="1" s="1"/>
  <c r="F318" i="1"/>
  <c r="H318" i="1" s="1"/>
  <c r="F317" i="1"/>
  <c r="H317" i="1" s="1"/>
  <c r="F316" i="1"/>
  <c r="H316" i="1" s="1"/>
  <c r="F315" i="1"/>
  <c r="H315" i="1" s="1"/>
  <c r="F314" i="1"/>
  <c r="H314" i="1" s="1"/>
  <c r="F313" i="1"/>
  <c r="H313" i="1" s="1"/>
  <c r="F312" i="1"/>
  <c r="H312" i="1" s="1"/>
  <c r="F311" i="1"/>
  <c r="H311" i="1" s="1"/>
  <c r="F310" i="1"/>
  <c r="H310" i="1" s="1"/>
  <c r="F309" i="1"/>
  <c r="H309" i="1" s="1"/>
  <c r="F308" i="1"/>
  <c r="H308" i="1" s="1"/>
  <c r="F307" i="1"/>
  <c r="H307" i="1" s="1"/>
  <c r="F306" i="1"/>
  <c r="H306" i="1" s="1"/>
  <c r="F305" i="1"/>
  <c r="H305" i="1" s="1"/>
  <c r="F304" i="1"/>
  <c r="H304" i="1" s="1"/>
  <c r="F303" i="1"/>
  <c r="H303" i="1" s="1"/>
  <c r="F302" i="1"/>
  <c r="H302" i="1" s="1"/>
  <c r="F301" i="1"/>
  <c r="H301" i="1" s="1"/>
  <c r="F300" i="1"/>
  <c r="H300" i="1" s="1"/>
  <c r="F299" i="1"/>
  <c r="H299" i="1" s="1"/>
  <c r="F298" i="1"/>
  <c r="H298" i="1" s="1"/>
  <c r="F297" i="1"/>
  <c r="H297" i="1" s="1"/>
  <c r="F296" i="1"/>
  <c r="H296" i="1" s="1"/>
  <c r="F295" i="1"/>
  <c r="H295" i="1" s="1"/>
  <c r="F294" i="1"/>
  <c r="H294" i="1" s="1"/>
  <c r="F293" i="1"/>
  <c r="H293" i="1" s="1"/>
  <c r="F292" i="1"/>
  <c r="H292" i="1" s="1"/>
  <c r="F291" i="1"/>
  <c r="H291" i="1" s="1"/>
  <c r="F290" i="1"/>
  <c r="H290" i="1" s="1"/>
  <c r="F289" i="1"/>
  <c r="H289" i="1" s="1"/>
  <c r="F288" i="1"/>
  <c r="H288" i="1" s="1"/>
  <c r="F287" i="1"/>
  <c r="H287" i="1" s="1"/>
  <c r="F286" i="1"/>
  <c r="H28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77" i="1"/>
  <c r="H277" i="1" s="1"/>
  <c r="F276" i="1"/>
  <c r="H276" i="1" s="1"/>
  <c r="F275" i="1"/>
  <c r="H275" i="1" s="1"/>
  <c r="F274" i="1"/>
  <c r="H274" i="1" s="1"/>
  <c r="F273" i="1"/>
  <c r="H273" i="1" s="1"/>
  <c r="F272" i="1"/>
  <c r="H272" i="1" s="1"/>
  <c r="F271" i="1"/>
  <c r="H271" i="1" s="1"/>
  <c r="F270" i="1"/>
  <c r="H270" i="1" s="1"/>
  <c r="F269" i="1"/>
  <c r="H269" i="1" s="1"/>
  <c r="F268" i="1"/>
  <c r="H268" i="1" s="1"/>
  <c r="F267" i="1"/>
  <c r="H267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2" i="1"/>
  <c r="F6" i="1"/>
  <c r="F8" i="1"/>
  <c r="F7" i="1"/>
  <c r="F9" i="1"/>
  <c r="F11" i="1"/>
  <c r="F10" i="1"/>
  <c r="F3" i="1"/>
  <c r="F12" i="1"/>
  <c r="F5" i="1"/>
  <c r="F42" i="1"/>
  <c r="F44" i="1"/>
  <c r="F41" i="1"/>
  <c r="F40" i="1"/>
  <c r="F39" i="1"/>
  <c r="F45" i="1"/>
  <c r="F38" i="1"/>
  <c r="F43" i="1"/>
  <c r="F18" i="1"/>
  <c r="F16" i="1"/>
  <c r="F17" i="1"/>
  <c r="F14" i="1"/>
  <c r="F13" i="1"/>
  <c r="F15" i="1"/>
  <c r="F19" i="1"/>
  <c r="F23" i="1"/>
  <c r="F20" i="1"/>
  <c r="F21" i="1"/>
  <c r="F25" i="1"/>
  <c r="F24" i="1"/>
  <c r="F22" i="1"/>
  <c r="F37" i="1"/>
  <c r="F36" i="1"/>
  <c r="F35" i="1"/>
  <c r="F34" i="1"/>
  <c r="F33" i="1"/>
  <c r="F48" i="1"/>
  <c r="F27" i="1"/>
  <c r="F52" i="1"/>
  <c r="F26" i="1"/>
  <c r="F32" i="1"/>
  <c r="F31" i="1"/>
  <c r="F51" i="1"/>
  <c r="F30" i="1"/>
  <c r="F47" i="1"/>
  <c r="F46" i="1"/>
  <c r="F29" i="1"/>
  <c r="F50" i="1"/>
  <c r="F49" i="1"/>
  <c r="F28" i="1"/>
  <c r="F54" i="1"/>
  <c r="F55" i="1"/>
  <c r="F56" i="1"/>
  <c r="F4" i="1"/>
  <c r="F53" i="1"/>
  <c r="F119" i="1" l="1"/>
  <c r="H119" i="1" s="1"/>
</calcChain>
</file>

<file path=xl/sharedStrings.xml><?xml version="1.0" encoding="utf-8"?>
<sst xmlns="http://schemas.openxmlformats.org/spreadsheetml/2006/main" count="5007" uniqueCount="2509">
  <si>
    <t>Item Number</t>
  </si>
  <si>
    <t>Description</t>
  </si>
  <si>
    <t>Product Type</t>
  </si>
  <si>
    <t>UPC3</t>
  </si>
  <si>
    <t>UPC4</t>
  </si>
  <si>
    <t>BEVERAGES</t>
  </si>
  <si>
    <t>BULL THUNDER XTREME 1070mg 30ct</t>
  </si>
  <si>
    <t>MALE ENHANCEMENT/PILLS</t>
  </si>
  <si>
    <t>BULL THUNDER X2 1600mg 30ct</t>
  </si>
  <si>
    <t>SWISHER CIGARILLOS POUCH 30/2/$.99 - COCO BLUE</t>
  </si>
  <si>
    <t>CIGARILLOS/CIGARS</t>
  </si>
  <si>
    <t>SWISHER CIGARILLOS POUCH 10/3/$1.49 - LEAF HONEY</t>
  </si>
  <si>
    <t>SWISHER CIGARILLOS POUCH 10/3/$1.49 - LEAF SWEET AROMA</t>
  </si>
  <si>
    <t>BLACK &amp; MILD JAZZ WOOD TIP CIGARS UPRIGHT PP $.99 25CT</t>
  </si>
  <si>
    <t>ZIG ZAG WRAPS 25/2 - BLUEBERRY</t>
  </si>
  <si>
    <t>TOBACCO/HEMP WRAPS</t>
  </si>
  <si>
    <t>ZIG ZAG WRAPS 25/2 - MANGO</t>
  </si>
  <si>
    <t>MIKE &amp; IKE CANDY 24ct "PP$.25" - SOUR-LICIOUS INTENSE FRUIT</t>
  </si>
  <si>
    <t>25Â¢ CANDY</t>
  </si>
  <si>
    <t>PHILLIES TITAN CIGARS 10/5ct</t>
  </si>
  <si>
    <t>CHIPS &amp; SKINS</t>
  </si>
  <si>
    <t>C&amp;C SODA 8/2ltr - FRUIT PUNCH</t>
  </si>
  <si>
    <t>SOUTHERN RECIPE 72ct DISPLAY - "PP $1.09" 24 ORIG/24 BBQ/24 HOT PORK SKINS 1.75oz</t>
  </si>
  <si>
    <t>HONEY STICK SILICON DAB CONTAINER 1ct</t>
  </si>
  <si>
    <t>SMOKING ACCESSORIES</t>
  </si>
  <si>
    <t>HEMPIRE  HEMP PAPERS KING SIZE 50ct</t>
  </si>
  <si>
    <t>PAPERS/TIPS</t>
  </si>
  <si>
    <t>HEMPIRE  HEMP PAPERS 1" 24ct</t>
  </si>
  <si>
    <t>HEMPIRE  HEMP PAPERS 1.25" 24ct</t>
  </si>
  <si>
    <t>HEMPIRE  HEMP PAPERS 1.5" 24ct</t>
  </si>
  <si>
    <t>NOVELTY/GAMES/MISC</t>
  </si>
  <si>
    <t>NAKED 100 CREAM e-LIQUID 1ct - 60mL AZUL BERRIES 0</t>
  </si>
  <si>
    <t>E-LIQUID</t>
  </si>
  <si>
    <t>NAKED 100 CREAM e-LIQUID 1ct - 60mL AZUL BERRIES 12</t>
  </si>
  <si>
    <t>NAKED 100 CREAM e-LIQUID 1ct - 60mL NAKED UNICORN 0</t>
  </si>
  <si>
    <t>NAKED 100 CREAM e-LIQUID 1ct - 60mL NAKED UNICORN 12</t>
  </si>
  <si>
    <t>NAKED 100 e-LIQUID 1ct - 60mL MAUI SUN 0</t>
  </si>
  <si>
    <t>NAKED 100 e-LIQUID 1ct - 60mL VERY COOL 0</t>
  </si>
  <si>
    <t>NAKED 100 e-LIQUID 1ct - 60mL VERY COOL 3</t>
  </si>
  <si>
    <t>NAKED 100 e-LIQUID 1ct - 60mL VERY COOL 6</t>
  </si>
  <si>
    <t>NAKED 100 e-LIQUID 1ct - 60mL VERY COOL 12</t>
  </si>
  <si>
    <t>NAKED 100 e-LIQUID 1ct - 60mL POLAR BREEZE 0</t>
  </si>
  <si>
    <t>NAKED 100 e-LIQUID 1ct - 60mL POLAR BREEZE 12</t>
  </si>
  <si>
    <t>NAKED 100 e-LIQUID 1ct - 60mL BRAIN FREEZE 0</t>
  </si>
  <si>
    <t>NAKED 100 e-LIQUID 1ct - 60mL BRAIN FREEZE 12</t>
  </si>
  <si>
    <t>NAKED 100 e-LIQUID 1ct - 60mL HAWAIIAN POG 0</t>
  </si>
  <si>
    <t>NAKED 100 e-LIQUID 1ct - 60mL HAWAIIAN POG 12</t>
  </si>
  <si>
    <t>NAKED 100 e-LIQUID 1ct - 60mL AMAZING MANGO 0</t>
  </si>
  <si>
    <t>NAKED 100 e-LIQUID 1ct - 60mL GREEN BLAST 0</t>
  </si>
  <si>
    <t>NAKED 100 e-LIQUID 1ct - 60mL LAVA FLOW 0</t>
  </si>
  <si>
    <t>NAKED 100 e-LIQUID 1ct - 60mL LAVA FLOW 6</t>
  </si>
  <si>
    <t>NAKED 100 e-LIQUID 1ct - 60mL LAVA FLOW 12</t>
  </si>
  <si>
    <t>NAKED 100 e-LIQUID 1ct - 60mL ALL MELON 0</t>
  </si>
  <si>
    <t>NAKED 100 e-LIQUID 1ct - 60mL ALL MELON 3</t>
  </si>
  <si>
    <t>NAKED 100 e-LIQUID 1ct - 60mL ALL MELON 6</t>
  </si>
  <si>
    <t>NAKED 100 e-LIQUID 1ct - 60mL ALL MELON 12</t>
  </si>
  <si>
    <t>NAKED 100 e-LIQUID 1ct - 60mL VERY BERRY 0</t>
  </si>
  <si>
    <t>NAKED 100 e-LIQUID 1ct - 60mL VERY BERRY 6</t>
  </si>
  <si>
    <t>NAKED 100 e-LIQUID 1ct - 60mL VERY BERRY 12</t>
  </si>
  <si>
    <t>NAKED 100 CANDY e-LIQUID 1ct - 60mL BERRY BELTS 0</t>
  </si>
  <si>
    <t>NAKED 100 CANDY e-LIQUID 1ct - 60mL SOUR SWEET 0</t>
  </si>
  <si>
    <t>NAKED 100 CANDY e-LIQUID 1ct - 60mL YUMMY GUM 0</t>
  </si>
  <si>
    <t>NAKED 100 CREAM e-LIQUID 1ct - 60mL GO NANAS 0</t>
  </si>
  <si>
    <t>NAKED 100 CREAM e-LIQUID 1ct - 60mL GO NANAS 12</t>
  </si>
  <si>
    <t>NAKED 100 CREAM e-LIQUID 1ct - 60mL BERRY LUSH 0</t>
  </si>
  <si>
    <t>NAKED 100 TOBACCO e-LIQUID 1ct - 60mL EURO GOLD 3</t>
  </si>
  <si>
    <t>NAKED 100 TOBACCO e-LIQUID 1ct - 60mL EURO GOLD 6</t>
  </si>
  <si>
    <t>NAKED 100 TOBACCO e-LIQUID 1ct - 60mL EURO GOLD 12</t>
  </si>
  <si>
    <t>NAKED 100 TOBACCO e-LIQUID 1ct - 60mL AMERICAN PATRIOTS 0</t>
  </si>
  <si>
    <t>NAKED 100 TOBACCO e-LIQUID 1ct - 60mL AMERICAN PATRIOTS 3</t>
  </si>
  <si>
    <t>NAKED 100 TOBACCO e-LIQUID 1ct - 60mL AMERICAN PATRIOTS 6</t>
  </si>
  <si>
    <t>NAKED 100 TOBACCO e-LIQUID 1ct - 60mL AMERICAN PATRIOTS 12</t>
  </si>
  <si>
    <t>NAKED 100 TOBACCO e-LIQUID 1ct - 60mL CUBAN BLEND 6</t>
  </si>
  <si>
    <t>NKD SALT 100 e-LIQUID 1ct - 30mL FROST BITE 35mg</t>
  </si>
  <si>
    <t>NKD SALT 100 e-LIQUID 1ct - 30mL FROST BITE 50mg</t>
  </si>
  <si>
    <t>NKD SALT 100 e-LIQUID 1ct - 30mL REALLY BERRY 35mg</t>
  </si>
  <si>
    <t>NKD SALT 100 e-LIQUID 1ct - 30mL REALLY BERRY 50mg</t>
  </si>
  <si>
    <t>NKD SALT 100 e-LIQUID 1ct - 30mL POLAR BREEZE 50mg</t>
  </si>
  <si>
    <t>NKD SALT 100 e-LIQUID 1ct - 30mL MAUI SUN 35mg</t>
  </si>
  <si>
    <t>NAKED 100 e-LIQUID 1ct - 60mL GREEN LEMON 6</t>
  </si>
  <si>
    <t>SPACE JAM e-LIQUID 1ct - 15mL ANDROMEDA 3</t>
  </si>
  <si>
    <t>SPACE JAM e-LIQUID 1ct - 15mL ANDROMEDA 12</t>
  </si>
  <si>
    <t>SPACE JAM e-LIQUID 1ct - 15mL PLUTO 0</t>
  </si>
  <si>
    <t>SPACE JAM e-LIQUID 1ct - 15mL THERMAL 0</t>
  </si>
  <si>
    <t>SPACE JAM e-LIQUID 1ct - 15mL THERMAL 3</t>
  </si>
  <si>
    <t>SPACE JAM e-LIQUID 1ct - 15mL APOCH 0</t>
  </si>
  <si>
    <t>SPACE JAM e-LIQUID 1ct - 15mL APOCH 12</t>
  </si>
  <si>
    <t>SPACE JAM e-LIQUID 1ct - 15mL ECLIPSE 0</t>
  </si>
  <si>
    <t>SPACE JAM e-LIQUID 1ct - 15mL ECLIPSE 6</t>
  </si>
  <si>
    <t>SPACE JAM e-LIQUID 1ct - 15mL ECLIPSE 12</t>
  </si>
  <si>
    <t>SPACE JAM e-LIQUID 1ct - 15mL STARHUNTER 12</t>
  </si>
  <si>
    <t>SPACE JAM e-LIQUID 1ct - 30mL ANDROMEDA 0</t>
  </si>
  <si>
    <t>SPACE JAM e-LIQUID 1ct - 30mL ANDROMEDA 12</t>
  </si>
  <si>
    <t>SPACE JAM e-LIQUID 1ct - 30mL PARTICLE Y 0</t>
  </si>
  <si>
    <t>SPACE JAM e-LIQUID 1ct - 30mL PARTICLE Y 12</t>
  </si>
  <si>
    <t>SPACE JAM e-LIQUID 1ct - 30mL PLUTO 0</t>
  </si>
  <si>
    <t>SPACE JAM e-LIQUID 1ct - 30mL PLUTO 12</t>
  </si>
  <si>
    <t>SPACE JAM e-LIQUID 1ct - 30mL ASTRO 0</t>
  </si>
  <si>
    <t>SPACE JAM e-LIQUID 1ct - 30mL ASTRO 12</t>
  </si>
  <si>
    <t>SPACE JAM e-LIQUID 1ct - 30mL METEOR MILK 0</t>
  </si>
  <si>
    <t>SPACE JAM e-LIQUID 1ct - 30mL METEOR MILK 12</t>
  </si>
  <si>
    <t>SPACE JAM e-LIQUID 1ct - 30mL THERMAL 0</t>
  </si>
  <si>
    <t>SPACE JAM e-LIQUID 1ct - 30mL THERMAL 12</t>
  </si>
  <si>
    <t>SPACE JAM e-LIQUID 1ct - 30mL ANDROMEDA 35 SALT</t>
  </si>
  <si>
    <t>SPACE JAM e-LIQUID 1ct - 30mL ANDROMEDA 50 SALT</t>
  </si>
  <si>
    <t>SPACE JAM e-LIQUID 1ct - 30mL ASTRO 35 SALT</t>
  </si>
  <si>
    <t>SPACE JAM e-LIQUID 1ct - 30mL ASTRO 50 SALT</t>
  </si>
  <si>
    <t>SPACE JAM e-LIQUID 1ct - 30mL ECLIPSE 35 SALT</t>
  </si>
  <si>
    <t>SPACE JAM e-LIQUID 1ct - 30mL ECLIPSE 50 SALT</t>
  </si>
  <si>
    <t>SPACE JAM e-LIQUID 1ct - 30mL METEOR MILK 35 SALT</t>
  </si>
  <si>
    <t>SPACE JAM e-LIQUID 1ct - 30mL METEOR MILK 50 SALT</t>
  </si>
  <si>
    <t>SPACE JAM e-LIQUID 1ct - 30mL PARTICLE Y 35 SALT</t>
  </si>
  <si>
    <t>SPACE JAM e-LIQUID 1ct - 30mL PARTICLE Y 50 SALT</t>
  </si>
  <si>
    <t>SPACE JAM e-LIQUID 1ct - 30mL PLUTO 35 SALT</t>
  </si>
  <si>
    <t>SPACE JAM e-LIQUID 1ct - 30mL PLUTO 50 SALT</t>
  </si>
  <si>
    <t>SPACE JAM e-LIQUID 1ct - 60mL ANDROMEDA 3</t>
  </si>
  <si>
    <t>SPACE JAM e-LIQUID 1ct - 60mL ANDROMEDA 6</t>
  </si>
  <si>
    <t>SPACE JAM e-LIQUID 1ct - 60mL ASTRO 3</t>
  </si>
  <si>
    <t>SPACE JAM e-LIQUID 1ct - 60mL ASTRO 6</t>
  </si>
  <si>
    <t>SPACE JAM e-LIQUID 1ct - 60mL ECLIPSE 3</t>
  </si>
  <si>
    <t>SPACE JAM e-LIQUID 1ct - 60mL ECLIPSE 6</t>
  </si>
  <si>
    <t>SPACE JAM e-LIQUID 1ct - 60mL METEOR MILK 3</t>
  </si>
  <si>
    <t>SPACE JAM e-LIQUID 1ct - 60mL METEOR MILK 6</t>
  </si>
  <si>
    <t>SPACE JAM e-LIQUID 1ct - 60mL PARTICLE Y 3</t>
  </si>
  <si>
    <t>SPACE JAM e-LIQUID 1ct - 60mL PARTICLE Y 6</t>
  </si>
  <si>
    <t>SPACE JAM e-LIQUID 1ct - 60mL PLUTO 3</t>
  </si>
  <si>
    <t>SPACE JAM e-LIQUID 1ct - 60mL PLUTO 6</t>
  </si>
  <si>
    <t>SPACE JAM e-LIQUID 1ct - 60mL STARCLOUD 3</t>
  </si>
  <si>
    <t>SPACE JAM e-LIQUID 1ct - 60mL STARCLOUD 6</t>
  </si>
  <si>
    <t>SPACE JAM e-LIQUID 1ct - 60mL MOONFIRE 3</t>
  </si>
  <si>
    <t>SPACE JAM e-LIQUID 1ct - 60mL MOONFIRE 6</t>
  </si>
  <si>
    <t>SPACE JAM e-LIQUID 1ct - 60mL ELECTROLAR 3</t>
  </si>
  <si>
    <t>SPACE JAM e-LIQUID 1ct - 60mL ELECTROLAR 6</t>
  </si>
  <si>
    <t>SPACE JAM e-LIQUID 1ct - 60mL CURIOSITY 3</t>
  </si>
  <si>
    <t>SPACE JAM e-LIQUID 1ct - 60mL CURIOSITY 6</t>
  </si>
  <si>
    <t>SPACE JAM e-LIQUID 1ct - 60mL PYXIS 3</t>
  </si>
  <si>
    <t>SPACE JAM e-LIQUID 1ct - 60mL PYXIS 6</t>
  </si>
  <si>
    <t>VAPORIN e-LIQUID 1ct - 30mL TOBACCO 18mg</t>
  </si>
  <si>
    <t>VAPORIN e-LIQUID 1ct - 30mL TOBACCO 24mg</t>
  </si>
  <si>
    <t>VAPORIN e-LIQUID 1ct - 30mL MENTHOL 18mg</t>
  </si>
  <si>
    <t>VAPORIN e-LIQUID 1ct - 30mL MENTHOL 24mg</t>
  </si>
  <si>
    <t>VAPORIN e-LIQUID 1ct - 30mL MENTHOL TOBACCO 18mg</t>
  </si>
  <si>
    <t>VAPORIN e-LIQUID 1ct - 30mL MENTHOL TOBACCO 24mg</t>
  </si>
  <si>
    <t>VAPORIN e-LIQUID 1ct - 30mL KRAZY KUSTARD 18mg</t>
  </si>
  <si>
    <t>VAPORIN e-LIQUID 1ct - 30mL BERRIES N' CREAM 18mg</t>
  </si>
  <si>
    <t>VAPORIN e-LIQUID 1ct - 30mL COOL SPRING MIST 18mg</t>
  </si>
  <si>
    <t>VAPORIN e-LIQUID 1ct - 30mL DESSERT MONSTER 18mg</t>
  </si>
  <si>
    <t>VAPORIN e-LIQUID 1ct - 30mL CARAMEL TREAT 18mg</t>
  </si>
  <si>
    <t>VAPORIN e-LIQUID 1ct - 30mL RED STAR 18mg</t>
  </si>
  <si>
    <t>VAPORIN e-LIQUID 1ct - 30mL CINNAMON CARAMEL ROLL SUB Ohm 0mg</t>
  </si>
  <si>
    <t>VAPORIN e-LIQUID 1ct - 30mL CINNAMON CARAMEL ROLL SUB Ohm 6mg</t>
  </si>
  <si>
    <t>VAPORIN e-LIQUID 1ct - 30mL FRUITY CEREAL SUB Ohm 0mg</t>
  </si>
  <si>
    <t>VAPORIN e-LIQUID 1ct - 30mL FRUITY CEREAL SUB Ohm 3mg</t>
  </si>
  <si>
    <t>VAPORIN e-LIQUID 1ct - 30mL STRAWBERRY YOGURT SUB Ohm 0mg</t>
  </si>
  <si>
    <t>VAPORIN e-LIQUID 1ct - 30mL TROPICAL MEDLEY SUB Ohm 0mg</t>
  </si>
  <si>
    <t>VAPORIN e-LIQUID 1ct - 30mL TROPICAL MEDLEY SUB Ohm 3mg</t>
  </si>
  <si>
    <t>HALO e-LIQUID 1ct - 50mL KRINGLE'S CURSE VG 0mg</t>
  </si>
  <si>
    <t>HALO e-LIQUID 1ct - 50mL KRINGLE'S CURSE VG 3mg</t>
  </si>
  <si>
    <t>HALO e-LIQUID 1ct - 50mL KRINGLE'S CURSE VG 6mg</t>
  </si>
  <si>
    <t>HALO e-LIQUID 1ct - 50mL KRINGLE'S CURSE VG 12mg</t>
  </si>
  <si>
    <t>HALO e-LIQUID 1ct - 50mL SUB-ZERO VG 0mg</t>
  </si>
  <si>
    <t>HALO e-LIQUID 1ct - 50mL SUB-ZERO VG 3mg</t>
  </si>
  <si>
    <t>HALO e-LIQUID 1ct - 50mL SUB-ZERO VG 6mg</t>
  </si>
  <si>
    <t>HALO e-LIQUID 1ct - 50mL SUB-ZERO VG 12mg</t>
  </si>
  <si>
    <t>HALO e-LIQUID 1ct - 50mL TRIBECA VG 3mg</t>
  </si>
  <si>
    <t>HALO e-LIQUID 1ct - 50mL TRIBECA VG 6mg</t>
  </si>
  <si>
    <t>HALO e-LIQUID 1ct - 50mL TRIBECA VG 12mg</t>
  </si>
  <si>
    <t>HALO e-LIQUID 1ct - 50mL TURKISH TOBACCO VG 0mg</t>
  </si>
  <si>
    <t>HALO e-LIQUID 1ct - 50mL TURKISH TOBACCO VG 3mg</t>
  </si>
  <si>
    <t>HALO e-LIQUID 1ct - 50mL TURKISH TOBACCO VG 6mg</t>
  </si>
  <si>
    <t>HALO e-LIQUID 1ct - 50mL TURKISH TOBACCO VG 12mg</t>
  </si>
  <si>
    <t>HALO e-LIQUID 1ct - 50mL KRINGLE'S CURSE PG 0mg</t>
  </si>
  <si>
    <t>HALO e-LIQUID 1ct - 50mL KRINGLE'S CURSE PG 18mg</t>
  </si>
  <si>
    <t>HALO e-LIQUID 1ct - 50mL KRINGLE'S CURSE PG 24mg</t>
  </si>
  <si>
    <t>HALO e-LIQUID 1ct - 50mL TORQUE 56 PG 0mg</t>
  </si>
  <si>
    <t>HALO e-LIQUID 1ct - 50mL TORQUE 56 PG 18mg</t>
  </si>
  <si>
    <t>HALO e-LIQUID 1ct - 50mL TORQUE 56 PG 24mg</t>
  </si>
  <si>
    <t>HALO e-LIQUID 1ct - 50mL SUB-ZERO PG 0mg</t>
  </si>
  <si>
    <t>HALO e-LIQUID 1ct - 50mL SUB-ZERO PG 24mg</t>
  </si>
  <si>
    <t>HALO e-LIQUID 1ct - 50mL TRIBECA PG 0mg</t>
  </si>
  <si>
    <t>HALO e-LIQUID 1ct - 50mL TRIBECA PG 18mg</t>
  </si>
  <si>
    <t>HALO e-LIQUID 1ct - 50mL TRIBECA PG 24mg</t>
  </si>
  <si>
    <t>HALO e-LIQUID 1ct - 50mL TURKISH TOBACCO PG 0mg</t>
  </si>
  <si>
    <t>HALO e-LIQUID 1ct - 50mL TURKISH TOBACCO PG 18mg</t>
  </si>
  <si>
    <t>HALO e-LIQUID 1ct - 50mL TURKISH TOBACCO PG 24mg</t>
  </si>
  <si>
    <t>GUSTO MINI VAPORIZER/POD DISPLAY (8DEVICE/20PODS) 1ct</t>
  </si>
  <si>
    <t xml:space="preserve">VAPORIZERS - RECHARGEABLE </t>
  </si>
  <si>
    <t>BANG ENERGY 12/16oz - PINA COLADA</t>
  </si>
  <si>
    <t>BANG ENERGY 12/16oz - CITRUS TWIST</t>
  </si>
  <si>
    <t>BANG TEA 12/16oz - SWEET TEA</t>
  </si>
  <si>
    <t>BANG TEA  12/16oz - LEMON DROP SWEET TEA</t>
  </si>
  <si>
    <t>BANG TEA 12/16oz - GEORGIA PEACH SWEET TEA</t>
  </si>
  <si>
    <t>BANG KETO PROTEIN COFFEE 12/16oz - MOCHA MADNESS</t>
  </si>
  <si>
    <t>BANG KETO PROTEIN COFFEE 12/16oz - COOKIES &amp; CREAM CRAZE</t>
  </si>
  <si>
    <t>BANG KETO PROTEIN COFFEE 12/16oz - HEAVENLY HAZELNUT</t>
  </si>
  <si>
    <t>BANG KETO PROTEIN COFFEE 12/16oz - CHOCOLAT PEANUT BUTTER BLAST</t>
  </si>
  <si>
    <t>BANG KETO PROTEIN COFFEE 12/16oz - BIRTHDAY CAKE BLAST</t>
  </si>
  <si>
    <t>BANG ENERGY 12/16oz - MIAMI COLA</t>
  </si>
  <si>
    <t>BANG ENERGY 12/16oz - LEMON DROP</t>
  </si>
  <si>
    <t>BANG ENERGY 12/16oz - BIRTHDAY CAKE BASH</t>
  </si>
  <si>
    <t>BANG ENERGY 12/16oz - FROSE' ROSE'</t>
  </si>
  <si>
    <t>BANG ENERGY 12/16oz - COTTON CANDY</t>
  </si>
  <si>
    <t>BANG ENERGY 12/16oz - RAINBOW UNICORN</t>
  </si>
  <si>
    <t>BANG ENERGY 12/16oz - SOUR HEADS</t>
  </si>
  <si>
    <t>BANG ENERGY 12/16oz - BANGSTER BERRY</t>
  </si>
  <si>
    <t>BANG ENERGY 12/16oz - BLUE RAZZ</t>
  </si>
  <si>
    <t>BANG ENERGY 12/16oz - CHERRY BLADE LEMONADE</t>
  </si>
  <si>
    <t>BANG ENERGY 12/16oz - PURPLE HAZE</t>
  </si>
  <si>
    <t>BANG ENERGY 12/16oz - PEACH MANGO</t>
  </si>
  <si>
    <t>BANG ENERGY 12/16oz - STAR BLAST</t>
  </si>
  <si>
    <t>BANG ENERGY 12/16oz - BLACK CHERRY VANILLA</t>
  </si>
  <si>
    <t>BANG ENERGY 12/16oz - PURPLE GUAVA PEAR</t>
  </si>
  <si>
    <t>BANG ENERGY 12/16oz - POWER PUNCH</t>
  </si>
  <si>
    <t>BANG ENERGY 12/16oz - CHAMPAGNE</t>
  </si>
  <si>
    <t>MIKE &amp; IKE CANDY 24ct "PP$.25" - SOUR-LICIOUS GREEN APPLE</t>
  </si>
  <si>
    <t>LEAN RELAXATION BEVERAGE 12/16oz - EASTA PINK</t>
  </si>
  <si>
    <t>LEAN RELAXATION BEVERAGE 12/16oz - PURP</t>
  </si>
  <si>
    <t>SPIDER ENERGY DRINK 24/16oz - SF WIDOW MAKER</t>
  </si>
  <si>
    <t>ICE MOUNTAIN SPRING WATER 40/16.9oz BOTTLES</t>
  </si>
  <si>
    <t>ICE MOUNTAIN SPRING WATER 28/20oz BOTTLES</t>
  </si>
  <si>
    <t>ICE MOUNTAIN SPRING WATER SPORT TOP 24/700ml BOTTLES</t>
  </si>
  <si>
    <t>JARRITOS SODA 24/12oz GLASS - MANGO</t>
  </si>
  <si>
    <t>JARRITOS SODA 24/12oz GLASS - GUAVA</t>
  </si>
  <si>
    <t>JARRITOS SODA 24/12oz GLASS - TAMARINDO</t>
  </si>
  <si>
    <t>JARRITOS SODA 24/12oz GLASS - PINEAPPLE</t>
  </si>
  <si>
    <t>JARRITOS SODA 24/12oz GLASS - MANDARIN</t>
  </si>
  <si>
    <t>JARRITOS SODA 24/12oz GLASS - FRUIT PUNCH</t>
  </si>
  <si>
    <t>JARRITOS SODA 24/12oz GLASS - MINERAQUA</t>
  </si>
  <si>
    <t>JARRITOS SODA 24/12oz GLASS - LIME</t>
  </si>
  <si>
    <t>JUMEX NECTAR 11.3oz 24ct - STRAWBERRY</t>
  </si>
  <si>
    <t>JUMEX NECTAR 11.3oz 24ct - COCONUT PINEAPPLE</t>
  </si>
  <si>
    <t>JUMEX NECTAR 11.3oz 24ct - PEACH</t>
  </si>
  <si>
    <t>JUMEX NECTAR 11.3oz 24ct - STRAWBERRY BANANA</t>
  </si>
  <si>
    <t>JUMEX NECTAR 11.3oz 24ct - TAMARINDO</t>
  </si>
  <si>
    <t>JUMEX NECTAR 11.3oz 24ct - PINEAPPLE</t>
  </si>
  <si>
    <t>JUMEX NECTAR 11.3oz 24ct - MANGO</t>
  </si>
  <si>
    <t>JUMEX NECTAR 11.3oz 24ct - GUANABANANA</t>
  </si>
  <si>
    <t>JUMEX NECTAR 11.3oz 24ct - GUAVA</t>
  </si>
  <si>
    <t>HIGH FIVE KIDS DRINK 24/10.1oz - FRUIT PUNCH</t>
  </si>
  <si>
    <t>HIGH FIVE KIDS DRINK 24/10.1oz - DELICIOUS APPLE</t>
  </si>
  <si>
    <t>HIGH FIVE KIDS DRINK 24/10.1oz - AWESOME GRAPE</t>
  </si>
  <si>
    <t>HIGH FIVE KIDS DRINK 24/10.1oz - INCREDIBLE ORANGE</t>
  </si>
  <si>
    <t>HIGH FIVE KIDS DRINK 24/10.1oz - LUCIOUS BLUEBERRY</t>
  </si>
  <si>
    <t>C&amp;C SODA 24/24oz BTL - GRAPE</t>
  </si>
  <si>
    <t>C&amp;C SODA 24/24oz BTL - VANILLA CREAM</t>
  </si>
  <si>
    <t>C&amp;C SODA 24/24oz BTL - WATERMELON</t>
  </si>
  <si>
    <t>C&amp;C SODA 24/24oz BTL - LEMONADE (NON CARB)</t>
  </si>
  <si>
    <t>C&amp;C SODA 24/24oz BTL - CLASSIC COLA</t>
  </si>
  <si>
    <t>C&amp;C SODA 24/24oz BTL - PINEAPPLE</t>
  </si>
  <si>
    <t>C&amp;C SODA 24/12oz CAN - CLASSIC COLA</t>
  </si>
  <si>
    <t>C&amp;C SODA 24/12oz CAN - ORANGE/PINEAPPLE</t>
  </si>
  <si>
    <t>C&amp;C SODA 24/12oz CAN - PEACH</t>
  </si>
  <si>
    <t>C&amp;C SODA 24/24oz BTL - PEACH</t>
  </si>
  <si>
    <t>C&amp;C SODA 24/24oz BTL - ICED TEA W/ LEMON</t>
  </si>
  <si>
    <t>C&amp;C SODA 24/12oz CAN - GRAPE</t>
  </si>
  <si>
    <t>C&amp;C SODA 24/12oz CAN - PINEAPPLE</t>
  </si>
  <si>
    <t>C&amp;C SODA 24/12oz CAN - VANILLA CREAM</t>
  </si>
  <si>
    <t>C&amp;C SODA 24/24oz BTL - ORANGE/PINEAPPLE</t>
  </si>
  <si>
    <t>C&amp;C SODA 24/24oz BTL - STRAWBERRY</t>
  </si>
  <si>
    <t>C&amp;C SODA 8/2ltr - PINEAPPLE</t>
  </si>
  <si>
    <t>C&amp;C SODA 24/24oz BTL - BLUE RASPBERRY</t>
  </si>
  <si>
    <t>C&amp;C SODA 24/24oz BTL - ORANGE</t>
  </si>
  <si>
    <t>C&amp;C SODA 24/24oz BTL - TROPICAL PUNCH (NON CARB)</t>
  </si>
  <si>
    <t>C&amp;C SODA 24/24oz BTL - COTTON CANDY</t>
  </si>
  <si>
    <t>REDLINE XTREME 24/8oz - TRIPLE BERRY</t>
  </si>
  <si>
    <t>REDLINE XTREME 24/8oz - WATERMELON</t>
  </si>
  <si>
    <t>REDLINE XTREME 24/8oz - STAR BLAST</t>
  </si>
  <si>
    <t>REDLINE XTREME 24/8oz - GRAPE</t>
  </si>
  <si>
    <t>REDLINE XTREME 24/8oz - BLACK CHERRY VANILLA</t>
  </si>
  <si>
    <t>REDLINE XTREME 24/8oz - BLUE RAZZ</t>
  </si>
  <si>
    <t>REDLINE XTREME 24/8oz - SOUR HEADS</t>
  </si>
  <si>
    <t>REDLINE XTREME 24/8oz - COTTON CANDY</t>
  </si>
  <si>
    <t>BANG 6/4PK - SOUR HEADS</t>
  </si>
  <si>
    <t>BANG 6/4PK - BLUE RAZZ</t>
  </si>
  <si>
    <t>BANG 6/4PK - BLACK CHERRY VANILLA</t>
  </si>
  <si>
    <t>BANG 6/4PK - STAR BLAST</t>
  </si>
  <si>
    <t>BANG 6/4PK - COTTON CANDY</t>
  </si>
  <si>
    <t>OCB PREMIUM 1.25" PAPERS 24ct</t>
  </si>
  <si>
    <t>MR. PURE JUICE 12/16oz GLASS - PINEAPPLE</t>
  </si>
  <si>
    <t>MR. PURE JUICE 12/16oz GLASS - FRUIT PUNCH</t>
  </si>
  <si>
    <t>MR. PURE JUICE 12/16oz GLASS - 100% ORANGE JUICE</t>
  </si>
  <si>
    <t>MR. PURE JUICE 12/16oz GLASS - 100% CRANBERRY</t>
  </si>
  <si>
    <t>MR. PURE JUICE 12/16oz GLASS - 100% PINEAPPLE ORANGE</t>
  </si>
  <si>
    <t>MR. PURE JUICE 12/16oz GLASS - APPLE CRANBERRY</t>
  </si>
  <si>
    <t>MR. PURE JUICE 12/16oz GLASS - 100% APPLE JUICE</t>
  </si>
  <si>
    <t>MR. PURE JUICE 12/16oz GLASS - PEACH WATERMELON</t>
  </si>
  <si>
    <t>MR. PURE JUICE 12/16oz GLASS - PINEAPPLE WATERMELON</t>
  </si>
  <si>
    <t>MR. PURE JUICE 12/16oz GLASS - PAPAYA PUNCH</t>
  </si>
  <si>
    <t>MR. PURE JUICE 12/32oz GLASS - 100% PINEAPPLE ORANGE</t>
  </si>
  <si>
    <t>MR. PURE JUICE 12/32oz GLASS - CRANBERRY JUICE COCKTAIL</t>
  </si>
  <si>
    <t>MR. PURE JUICE 12/32oz GLASS - 100% ORANGE JUICE</t>
  </si>
  <si>
    <t>MR. PURE JUICE 12/32oz GLASS - FRUIT PUNCH</t>
  </si>
  <si>
    <t>MR. PURE JUICE 12/32oz GLASS - PINEAPPLE</t>
  </si>
  <si>
    <t>CLEAR FRUIT WATER 24/16.9oz PET - CHERRY BLAST</t>
  </si>
  <si>
    <t>CLEAR FRUIT WATER 24/16.9oz PET - STRAWBERRY WATERMELON</t>
  </si>
  <si>
    <t>CLEAR FRUIT WATER 24/16.9oz PET - FRUIT PUNCH</t>
  </si>
  <si>
    <t>CLEAR FRUIT WATER 24/16.9oz PET - ISLAND BREEZE</t>
  </si>
  <si>
    <t>CLEAR FRUIT WATER 24/16.9oz PET - KIWI STRAWBERRY</t>
  </si>
  <si>
    <t>CLEAR FRUIT WATER 24/16.9oz PET - PEACH FLING</t>
  </si>
  <si>
    <t>AMERICAN CLUB PIPE TOBACCO 16oz - CLASSIC</t>
  </si>
  <si>
    <t>RYO/PIPE TOBACCO</t>
  </si>
  <si>
    <t>AMERICAN CLUB PIPE TOBACCO 16oz - LIGHT</t>
  </si>
  <si>
    <t>AMERICAN CLUB PIPE TOBACCO 16oz - MENTHOL</t>
  </si>
  <si>
    <t>SAGO KING FILTER TUBES 5/200ct - RED</t>
  </si>
  <si>
    <t>TUBES</t>
  </si>
  <si>
    <t>SAGO KING FILTER TUBES 5/200ct - BLUE</t>
  </si>
  <si>
    <t>SAGO KING FILTER TUBES 5/200ct - GREEN</t>
  </si>
  <si>
    <t>SAGO 100'S FILTER TUBES 5/200ct - RED</t>
  </si>
  <si>
    <t>SAGO 100'S FILTER TUBES 5/200ct - BLUE</t>
  </si>
  <si>
    <t>SAGO 100'S FILTER TUBES 5/200ct - GREEN</t>
  </si>
  <si>
    <t>AMERICAN CLUB PIPE TOBACCO 6oz - CLASSIC</t>
  </si>
  <si>
    <t>AMERICAN CLUB PIPE TOBACCO 6oz - LIGHT</t>
  </si>
  <si>
    <t>AMERICAN CLUB PIPE TOBACCO 6oz - MENTHOL</t>
  </si>
  <si>
    <t>AMERICAN CLUB PIPE TOBACCO 6oz - CHERRY</t>
  </si>
  <si>
    <t>AMERICAN CLUB PIPE TOBACCO 6oz - GRAPE</t>
  </si>
  <si>
    <t>AMERICAN CLUB PIPE TOBACCO 6oz - VANILLA</t>
  </si>
  <si>
    <t>AMERICAN CLUB PIPE TOBACCO 6oz - PEACH</t>
  </si>
  <si>
    <t>GAMBLER TUBECUT 5/200ct - REGULAR KING</t>
  </si>
  <si>
    <t>GAMBLER TUBECUT 5/200ct - GOLD KING</t>
  </si>
  <si>
    <t>GAMBLER TUBECUT 5/200ct - SILVER KING</t>
  </si>
  <si>
    <t>GAMBLER TUBECUT 5/200ct - MENTHOL KING</t>
  </si>
  <si>
    <t>GAMBLER TUBECUT 5/200ct - REGULAR 100</t>
  </si>
  <si>
    <t>GAMBLER TUBECUT 5/200ct - GOLD 100</t>
  </si>
  <si>
    <t>GAMBLER TUBECUT 5/200ct - SILVER 100</t>
  </si>
  <si>
    <t>GAMBLER PIPE TOBACCO - REGULAR MEDIUM BAG 6oz</t>
  </si>
  <si>
    <t>GAMBLER PIPE TOBACCO - GOLD MEDIUM BAG 6oz</t>
  </si>
  <si>
    <t>GAMBLER PIPE TOBACCO - SILVER MEDIUM BAG 6oz</t>
  </si>
  <si>
    <t>GAMBLER PIPE TOBACCO - MENTHOL MEDIUM BAG 6oz</t>
  </si>
  <si>
    <t>GAMBLER PIPE TOBACCO - TURKISH MEDIUM BAG 6oz</t>
  </si>
  <si>
    <t>GAMBLER PIPE TOBACCO - REGULAR LARGE BAG 16oz</t>
  </si>
  <si>
    <t>GAMBLER PIPE TOBACCO - GOLD LARGE BAG 16oz</t>
  </si>
  <si>
    <t>GAMBLER PIPE TOBACCO - SILVER LARGE BAG 16oz</t>
  </si>
  <si>
    <t>GAMBLER PIPE TOBACCO - MENTHOL LARGE BAG 16oz</t>
  </si>
  <si>
    <t>GAMBLER PIPE TOBACCO - TURKISH LARGE BAG 16oz</t>
  </si>
  <si>
    <t>GAMBLER TUBES 5/200ct - REGULAR KING</t>
  </si>
  <si>
    <t>GAMBLER TUBES 5/200ct - GOLD KING</t>
  </si>
  <si>
    <t>GAMBLER TUBES 5/200ct - MENTHOL KING</t>
  </si>
  <si>
    <t>GAMBLER TUBES 5/200ct - REGULAR 100</t>
  </si>
  <si>
    <t>GAMBLER TUBES 5/200ct - GOLD 100</t>
  </si>
  <si>
    <t>TOP TUBES 4/250ct - REGULAR KING</t>
  </si>
  <si>
    <t>TOP TUBES 4/250ct - GOLD KING</t>
  </si>
  <si>
    <t>TIN STAR PIPE TOBACCO - REGULAR MEDIUM BAG 3oz</t>
  </si>
  <si>
    <t>TIN STAR PIPE TOBACCO - GOLD MEDIUM BAG 3oz</t>
  </si>
  <si>
    <t>TIN STAR PIPE TOBACCO - MENTHOL MEDIUM BAG 3oz</t>
  </si>
  <si>
    <t>HIGH CARD PIPE TOBACCO - REGULAR MEDIUM BAG 5oz</t>
  </si>
  <si>
    <t>HIGH CARD PIPE TOBACCO - GOLD MEDIUM BAG 5oz</t>
  </si>
  <si>
    <t>HIGH CARD PIPE TOBACCO - MENTHOL MEDIUM BAG 5oz</t>
  </si>
  <si>
    <t>LARGO PIPE TOBACCO - REGULAR MEDIUM BAG 6oz</t>
  </si>
  <si>
    <t>TIN STAR PIPE TOBACCO - REGULAR LARGE BAG 8oz</t>
  </si>
  <si>
    <t>TIN STAR PIPE TOBACCO - GOLD LARGE BAG 8oz</t>
  </si>
  <si>
    <t>TIN STAR PIPE TOBACCO - MENTHOL LARGE BAG 8oz</t>
  </si>
  <si>
    <t>HIGH CARD PIPE TOBACCO - REGULAR LARGE BAG 12oz</t>
  </si>
  <si>
    <t>HIGH CARD PIPE TOBACCO - GOLD LARGE BAG 12oz</t>
  </si>
  <si>
    <t>HIGH CARD PIPE TOBACCO - MENTHOL LARGE BAG 12oz</t>
  </si>
  <si>
    <t>LARGO PIPE TOBACCO - REGULAR LARGE BAG 16oz</t>
  </si>
  <si>
    <t>TOP TUBES 4/250ct - MENTHOL KING</t>
  </si>
  <si>
    <t>TOP TUBES 4/250ct - REGULAR 100</t>
  </si>
  <si>
    <t>TOP TUBES 4/250ct - GOLD 100</t>
  </si>
  <si>
    <t>PREMIER TUBES 5/200ct - REGULAR (NAVY) KING</t>
  </si>
  <si>
    <t>PREMIER TUBES 5/200ct - BLUE KING</t>
  </si>
  <si>
    <t>PREMIER TUBES 5/200ct - MENTHOL KING</t>
  </si>
  <si>
    <t>LARGO PIPE TOBACCO - GOLD MEDIUM BAG 6oz</t>
  </si>
  <si>
    <t>LARGO PIPE TOBACCO - MENTHOL MEDIUM BAG 6oz</t>
  </si>
  <si>
    <t>LARGO PIPE TOBACCO - SUN GROWN MEDIUM BAG 6oz</t>
  </si>
  <si>
    <t>PREMIER TUBES 5/200ct - REGULAR 100</t>
  </si>
  <si>
    <t>PREMIER TUBES 5/200ct - BLUE 100</t>
  </si>
  <si>
    <t>PREMIER TUBES 5/200ct - MENTHOL 100</t>
  </si>
  <si>
    <t>LARGO PIPE TOBACCO - GOLD LARGE BAG 16oz</t>
  </si>
  <si>
    <t>LARGO PIPE TOBACCO - MENTHOL LARGE BAG 16oz</t>
  </si>
  <si>
    <t>LARGO PIPE TOBACCO - SUN GROWN LARGE BAG 16oz</t>
  </si>
  <si>
    <t>4ACES TUBES PP $1.99 5/200ct - REGULAR KING</t>
  </si>
  <si>
    <t>4ACES TUBES PP $1.99 5/200ct - GOLD KING</t>
  </si>
  <si>
    <t>4ACES TUBES PP $2.49 5/200ct - MENTHOL KING</t>
  </si>
  <si>
    <t>4ACES TUBES PP $2.49 5/200ct - REGULAR 100</t>
  </si>
  <si>
    <t>GLASS WATER PIPE 1ct - KLOUDZ 12" HONEYCOMB PERC</t>
  </si>
  <si>
    <t>TOBACCO WATER PIPES</t>
  </si>
  <si>
    <t>GLASS WATER PIPE 1ct - KLOUDZ 12" HONEYCOMB W/ TREE PERC</t>
  </si>
  <si>
    <t>GLASS WATER PIPE 1ct - HONEYCOMB PERK 10"</t>
  </si>
  <si>
    <t>GLASS WATER PIPE 1ct - KLOUDZ TRIPLE CAVITY 12" HONEYCOMB PERC</t>
  </si>
  <si>
    <t>GLASS WATER PIPE 1ct - KLOUDZ WATER PIPE 8" W/ TREE PERC</t>
  </si>
  <si>
    <t>GLASS WATER PIPE - 16" COLOR STRIPED BEAKER</t>
  </si>
  <si>
    <t>GLASS WATER PIPE - 16" FROSTED PATTERN</t>
  </si>
  <si>
    <t>GLASS WATER PIPE - MK GLASS 16" ENGRAVED CYLINDER</t>
  </si>
  <si>
    <t>GLASS WATER PIPE - MK GLASS STRAIGHT TUBE TORUS</t>
  </si>
  <si>
    <t>GLASS WATER PIPE - 16" CLOVER HEAVY SPLATTER CYLINDER</t>
  </si>
  <si>
    <t>GLASS WATER PIPE - STRATUS TALL TRIPLE HONEYCOMB</t>
  </si>
  <si>
    <t>GLASS WATER PIPE - 14" STRATUS 3 STICK PERC</t>
  </si>
  <si>
    <t>GLASS WATER PIPE - 15" STRATUS DOUBLE HONEYCOMB STRAIGHT</t>
  </si>
  <si>
    <t>GLASS WATER PIPE - PYRAMID BASE</t>
  </si>
  <si>
    <t>GLASS WATER PIPE - 16" HONEYCOMB/DOME PERC COLORED</t>
  </si>
  <si>
    <t>GLASS WATER PIPE - STRATUS 12" FIREBALL</t>
  </si>
  <si>
    <t>GLASS WATER PIPE - STRATUS 10" WHITE STRIPE</t>
  </si>
  <si>
    <t>GLASS WATER PIPE - CLOVER MATRIX PERC</t>
  </si>
  <si>
    <t>GLASS WATER PIPE - STRATUS 15" ROCKET PERC</t>
  </si>
  <si>
    <t>GLASS WATER PIPE - STRATUS TRIPLE HONEYCOMB</t>
  </si>
  <si>
    <t>GLASS WATER PIPE - STRATUS 10" DIFFUSER</t>
  </si>
  <si>
    <t>GLASS WATER PIPE - 8" 1HC COLORTUBE VASE</t>
  </si>
  <si>
    <t>GLASS WATER PIPE - 12" HIVE PATTERN DIFFUSER</t>
  </si>
  <si>
    <t>GLASS WATER PIPE - 14" 4 ARM TREE PERC</t>
  </si>
  <si>
    <t>GLASS WATER PIPE - 6" BENT NECK/LINES</t>
  </si>
  <si>
    <t>GLASS WATER PIPE - SCI FI BENT NECK ART</t>
  </si>
  <si>
    <t>GLASS WATER PIPE - SCI FI DINO RECYCLER</t>
  </si>
  <si>
    <t>GLASS WATER PIPE - 14" COLORTUBE W/ TREE PERC</t>
  </si>
  <si>
    <t>GLASS WATER PIPE - 12" DOME/ZAG</t>
  </si>
  <si>
    <t>GLASS WATER PIPE - 8" 1HC STRAIGHT</t>
  </si>
  <si>
    <t>GLASS WATER PIPE - 8" ROUND SHOWERHEAD</t>
  </si>
  <si>
    <t>GLASS WATER PIPE - HEX PATTERN HONEYCOMB</t>
  </si>
  <si>
    <t>GLASS WATER PIPE - 12" HEX DESIGN HIONEYCOMB STRAIGHT</t>
  </si>
  <si>
    <t>GLASS WATER PIPE - PATTERN PRINT HC</t>
  </si>
  <si>
    <t>GLASS WATER PIPE - 12" 2 DOME</t>
  </si>
  <si>
    <t>GLASS WATER PIPE - CAT DESIGN SHOWERHEAD</t>
  </si>
  <si>
    <t>GLASS WATER PIPE - 10" COLOR SWIRL ZIG ZAG</t>
  </si>
  <si>
    <t>GLASS TOBACCO PIPE - LONG COLORTUBE SHERLOCK</t>
  </si>
  <si>
    <t>TOBACCO HAND PIPES</t>
  </si>
  <si>
    <t>GLASS WATER PIPE - 12" SPIRAL TOP DONUT</t>
  </si>
  <si>
    <t>GLASS WATER PIPE - 8" COLOR DIFFUSER</t>
  </si>
  <si>
    <t>GLASS WATER PIPE - 5" MIXED</t>
  </si>
  <si>
    <t>GLASS WATER PIPE - 8" OC BUBBLER W/STICKERS</t>
  </si>
  <si>
    <t>GLASS TOBACCO PIPE - 5" PASTEL COLORED/STRIPED</t>
  </si>
  <si>
    <t>TOBACCO HAND PIPE - 5" RASTA STRIPES</t>
  </si>
  <si>
    <t>GLASS TOBACCO PIPE - HEAD STUD</t>
  </si>
  <si>
    <t>GLASS TOBACCO PIPE - 3" SWIRL STRIPE/DOT HEAD</t>
  </si>
  <si>
    <t>GLASS TOBACCO PIPE - GREEN FRIT</t>
  </si>
  <si>
    <t>TOBACCO HAND PIPE - STRIPED BUBBLER - MEDIUM</t>
  </si>
  <si>
    <t>GLASS TOBACCO PIPE - 4" HEAVY/FLATMOUTH</t>
  </si>
  <si>
    <t>GLASS TOBACCO PIPE - 4" DOUBLE TUBE</t>
  </si>
  <si>
    <t>GLASS TOBACCO PIPE - 3.5" SWIRL STRIPED</t>
  </si>
  <si>
    <t>GLASS TOBACCO PIPE - DOT &amp; ANIMAL</t>
  </si>
  <si>
    <t>GLASS TOBACCO PIPE - GREY DOTTED</t>
  </si>
  <si>
    <t>GLASS TOBACCO PIPE - 3" MIXED DOT/STRIPE</t>
  </si>
  <si>
    <t>GLASS TOBACCO PIPE - 3" MIXED FRIT</t>
  </si>
  <si>
    <t>GLASS TOBACCO PIPE - BIG HEAD</t>
  </si>
  <si>
    <t>GLASS TOBACCO PIPE - 3" BLUE FUMED BUBBLES</t>
  </si>
  <si>
    <t>GLASS WATER PIPE - 8" 1 DOME COLORED</t>
  </si>
  <si>
    <t>GLASS TOBACCO PIPE - 5" HEAVY MIXED JAR 24ct</t>
  </si>
  <si>
    <t>GLASS TOBACCO PIPE - 3" HEAVY MIXED JAR 24ct</t>
  </si>
  <si>
    <t>GLASS TOBACCO PIPE - MIXED JAR 40ct</t>
  </si>
  <si>
    <t>GLASS TOBACCO PIPE - 5" MIXED JAR 24ct</t>
  </si>
  <si>
    <t>GLASS TOBACCO PIPE 20ct - MIXED ONE HITTER 1"</t>
  </si>
  <si>
    <t>GLASS TOBACCO PIPE - 3" MIXED JAR 25ct</t>
  </si>
  <si>
    <t>SILICONE NECTAR COLLECTOR 1ct - 8" MIXED</t>
  </si>
  <si>
    <t>SILICONE NECTAR COLLECTOR 1ct - 5"</t>
  </si>
  <si>
    <t>CIGARETTE ONE HITTER TOBACCO PIPE 100ct - METAL SHORT</t>
  </si>
  <si>
    <t>CIGARETTE ONE HITTER TOBACCO PIPE 100ct - METAL LONG</t>
  </si>
  <si>
    <t>SILICONE TOBACCO PIPE - MINION</t>
  </si>
  <si>
    <t>SILICONE TOBACCO PIPE - W/DABBER</t>
  </si>
  <si>
    <t>SILICONE TOBACCO PIPE - 2 IN 1</t>
  </si>
  <si>
    <t>SILICONE TOBACCO PIPE - RICK &amp; MORTY</t>
  </si>
  <si>
    <t>SILICONE TOBACCO PIPE - ELEPHANT</t>
  </si>
  <si>
    <t>SILICONE TOBACCO PIPE - TIE DYE</t>
  </si>
  <si>
    <t>SILICONE TOBACCO PIPE - EYE</t>
  </si>
  <si>
    <t>SILICONE CHILLUM</t>
  </si>
  <si>
    <t>SILIKIT 3 IN 1 PIPE SET</t>
  </si>
  <si>
    <t>SILICONE JARS 60ct - 5mL</t>
  </si>
  <si>
    <t>SILICONE CONTAINER 25ct - LARGE</t>
  </si>
  <si>
    <t>SILICONE CONTAINER 25ct - SMALL</t>
  </si>
  <si>
    <t>DRY BOWL - 18mm</t>
  </si>
  <si>
    <t>DRY BOWL - 14mm</t>
  </si>
  <si>
    <t>CARB CAPS</t>
  </si>
  <si>
    <t>METAL DABBER 5ct - SILVER</t>
  </si>
  <si>
    <t>METAL DABBER 5ct - GOLD</t>
  </si>
  <si>
    <t>OG CHILLUM GLASS CIGARETTE HOLDERS W/DISPLAY 100ct</t>
  </si>
  <si>
    <t>TWISTED GLASS TUBE PIPE 1ct</t>
  </si>
  <si>
    <t>GLASS TOBACCO PIPE - METAL 6 SHOOTER</t>
  </si>
  <si>
    <t>MUSHROOM KEYCHAIN PIPE 1ct</t>
  </si>
  <si>
    <t>WOODEN TOBACCO PIPE - STRAIGHT</t>
  </si>
  <si>
    <t>METAL TOBACCO PIPE - 4" WOOD/METAL</t>
  </si>
  <si>
    <t>METAL TOBACCO PIPE - BOB MARLEY</t>
  </si>
  <si>
    <t>METAL TOBACCO PIPE - BOMBAY</t>
  </si>
  <si>
    <t>OG CHILLUM GLASS CIGARETTE HOLDERS CARDBOARD BOX 100ct</t>
  </si>
  <si>
    <t>TOBACCO HAND PIPE - SNEAK A TOKE (SAT)</t>
  </si>
  <si>
    <t>QUARTZ BANGER - 14mm MALE</t>
  </si>
  <si>
    <t>QUARTZ BANGER - 14mm FEMALE</t>
  </si>
  <si>
    <t>QUARTZ BANGER - 18mm MALE</t>
  </si>
  <si>
    <t>QUARTZ BANGER - 19mm FEMALE</t>
  </si>
  <si>
    <t>HAPPY VALENTINE GLASS ROSE DOUBLE WALL 4" 36ct</t>
  </si>
  <si>
    <t>HAPPY VALENTINE GLASS ROSE DOUBLE WALL 6" 24ct</t>
  </si>
  <si>
    <t>LOVE ROSES TUBES 36ct</t>
  </si>
  <si>
    <t>SILK ROSES IN VASE 1/24ct</t>
  </si>
  <si>
    <t>RAW CLASSIC SHREDDER 2 PIECE ALUMINUM 1ct</t>
  </si>
  <si>
    <t>GRINDERS/SHREDDERS</t>
  </si>
  <si>
    <t>RAW TERRACOTTA HYDROSTONE 20ct</t>
  </si>
  <si>
    <t>TOBACCO GRINDER 3 PART 12ct - CRYSTAL SMILY/SKULL</t>
  </si>
  <si>
    <t>TOBACCO GRINDER 3 PART 12ct - CHROME W/ DESIGNS</t>
  </si>
  <si>
    <t>TOBACCO GRINDER 3 PART 12ct - ZODIAC</t>
  </si>
  <si>
    <t>TOBACCO GRINDER 12ct - HAND MULLER DESIGNS</t>
  </si>
  <si>
    <t>TOBACCO GRINDER 4 PART 1ct - GREEN MONKEY RAINBOW</t>
  </si>
  <si>
    <t>TOBACCO GRINDER 4 PART 1ct - DECAL 100mm</t>
  </si>
  <si>
    <t>TOBACCO GRINDER 4 PART 1ct - RASTA 42mm</t>
  </si>
  <si>
    <t>TOBACCO GRINDER 4 PART 1ct - RASTA 50mm</t>
  </si>
  <si>
    <t>TOBACCO GRINDER 4 PART 1ct - RASTA 56mm</t>
  </si>
  <si>
    <t>TOBACCO GRINDER 4 PART 1ct - RASTA 63mm</t>
  </si>
  <si>
    <t>TOBACCO GRINDER 4 PART 1ct - DECAL 50mm</t>
  </si>
  <si>
    <t>TOBACCO GRINDER 4 PART 1ct - DECAL 56mm</t>
  </si>
  <si>
    <t>TOBACCO GRINDER 4 PART 1ct - DECAL 63mm</t>
  </si>
  <si>
    <t>RAW TRIDENT WOODEN CIGARETTE HOLDER 1ct</t>
  </si>
  <si>
    <t>RAW DOUBLE BARREL WOODEN CIGARETTE HOLDER 1.25" 1ct</t>
  </si>
  <si>
    <t>RAW DOUBLE BARREL WOODEN CIGARETTE HOLDER KING SIZE 1ct</t>
  </si>
  <si>
    <t>RAW NATURAL WOOD PIPE 1ct</t>
  </si>
  <si>
    <t>RAW HEMP WICK 10ft 40ct</t>
  </si>
  <si>
    <t>MINI ZIP CARDED BAGGIES 36ct - 1212</t>
  </si>
  <si>
    <t>BAGS</t>
  </si>
  <si>
    <t>MINI ZIP CARDED BAGGIES 36ct - 125125</t>
  </si>
  <si>
    <t>CHERRY MAPLE PIPE CARD DISPLAY 1/12ct</t>
  </si>
  <si>
    <t>CHERRY MAPLE MINI PIPE 36ct POP</t>
  </si>
  <si>
    <t>CORN COB PIPE CARD DISPLAY 1/12ct</t>
  </si>
  <si>
    <t>CORN COB MINI PIPE 36ct POP</t>
  </si>
  <si>
    <t>WOOD PLASTIC PIPE DISPLAY 6ct</t>
  </si>
  <si>
    <t>KUSH ARMY KNIFE 1ct</t>
  </si>
  <si>
    <t>WEIGHMAX DIGITAL POCKET SCALE W-DX100 1ct</t>
  </si>
  <si>
    <t>SCALES/ROLLING TRAYS</t>
  </si>
  <si>
    <t>WEIGHMAX DIGITAL POCKET SCALE W-3805-100 1ct - BLACK</t>
  </si>
  <si>
    <t>WEIGHMAX DIGITAL POCKET SCALE W-3805-100 1ct - WHITE</t>
  </si>
  <si>
    <t>SMOKIN CLEAN PIPE CLEANERS 24ct - HARD</t>
  </si>
  <si>
    <t>SMOKIN CLEAN PIPE CLEANERS 24ct - SOFT</t>
  </si>
  <si>
    <t>PIPE SCREENS 100/5ct - SILVER</t>
  </si>
  <si>
    <t>PIPE SCREENS 100/5ct - BRASS</t>
  </si>
  <si>
    <t>PIPE SCREENS 1/100ct - GLASS</t>
  </si>
  <si>
    <t>CHORE BOY COPPER SCOURING PAD 36ct</t>
  </si>
  <si>
    <t>SINGLE EDGE RAZOR BLADES 24ct CARD</t>
  </si>
  <si>
    <t>LICKETY SPLIT DUAL CIGAR CUTTER 35ct JAR</t>
  </si>
  <si>
    <t>CIGAR CUTTER PLASTIC 24ct</t>
  </si>
  <si>
    <t>OCB METAL TRAY 1ct - ARTIST SERIES SMALL</t>
  </si>
  <si>
    <t>OCB METAL TRAY 1ct - ARTIST SERIES MEDIUM</t>
  </si>
  <si>
    <t>OCB METAL TRAY 1ct - ARTIST SERIES LARGE</t>
  </si>
  <si>
    <t>OCB METAL TRAY 1ct - ORGANIC HEMP MEDIUM</t>
  </si>
  <si>
    <t>OCB METAL TRAY 1ct - ORGANIC HEMP LARGE</t>
  </si>
  <si>
    <t>RAW MINI METAL ROLLING TRAY 1ct - ORIGINAL</t>
  </si>
  <si>
    <t>RAW SMALL METAL ROLLING TRAY 1ct - ORIGINAL</t>
  </si>
  <si>
    <t>RAW LARGE METAL ROLLING TRAY 1ct - ORIGINAL</t>
  </si>
  <si>
    <t>RAW XL METAL DINNER TRAY 1ct - ORIGINAL</t>
  </si>
  <si>
    <t>RAW SMALL METAL ROLLING TRAY 1ct - MIXED PRODUCTS</t>
  </si>
  <si>
    <t>RAW LARGE METAL ROLLING TRAY 1ct - MIXED PRODUCTS</t>
  </si>
  <si>
    <t>RAW SMALL METAL ROLLING TRAY 1ct - GIRL</t>
  </si>
  <si>
    <t>RAW LARGE METAL ROLLING TRAY 1ct - GIRL</t>
  </si>
  <si>
    <t>GOOD TIMES PAPERS 1.25" 2/$.99 100CT</t>
  </si>
  <si>
    <t>GOOD TIMES PAPERS 1.5" 2/$1.29 100CT</t>
  </si>
  <si>
    <t>HIGH HEMP ORGANIC PAPERS KING SIZE SLIM 25ct</t>
  </si>
  <si>
    <t>HIGH HEMP ORGANIC PAPERS 1.25" 25ct</t>
  </si>
  <si>
    <t>RAW CLASSIC CONNOISSEUR KING SLIM W/ TIP 24ct</t>
  </si>
  <si>
    <t>FUNKY FARMS FS CBD MCT TINCTURE 1/30ml - LEMON LIMON 1000mg</t>
  </si>
  <si>
    <t>CBD</t>
  </si>
  <si>
    <t>RAW CLASSIC CONNOISSEUR 1.25" W/TIP 24ct</t>
  </si>
  <si>
    <t>RAW CLASSIC 300's PAPERS 1.25" 20ct</t>
  </si>
  <si>
    <t>FUNKY FARMS FS CBD MCT TINCTURE 1/30ml - ORANGE DREAM 250mg</t>
  </si>
  <si>
    <t>RAW CLASSIC UNREFINED ROLLS KING SIZE 12ct</t>
  </si>
  <si>
    <t>RAW UNREFINED PARCHMENT PAPER 5"x5" 100ct</t>
  </si>
  <si>
    <t>RAW UNREFINED PARCHMENT PAPER 3"x3" 100ct</t>
  </si>
  <si>
    <t>RAW BLACK PAPERS KING SIZE SLIM 50ct</t>
  </si>
  <si>
    <t>RAW BLACK PAPERS 1.25" 24ct</t>
  </si>
  <si>
    <t>RAW ORGANIC HEMP CONNOISSEUR W/TIP KING SIZE 24ct</t>
  </si>
  <si>
    <t>RAW ORGANIC HEMP CONNOISSEUR W/TIP 1.25" 24ct</t>
  </si>
  <si>
    <t>RAW CLASSIC ARTESANO TRAY/PAPERS/TIPS KING SIZE SLIM 15ct</t>
  </si>
  <si>
    <t>RAW CLASSIC ARTESANO TRAY/PAPERS/TIPS 1.25" 15ct</t>
  </si>
  <si>
    <t>RAW CLASSIC PAPERS KING SIZE SLIM 50ct</t>
  </si>
  <si>
    <t>RAW CLASSIC PAPERS 1.25" 24ct</t>
  </si>
  <si>
    <t>RAW CLASSIC ROLLS 5 METER KING SIZE SLIM 24ct</t>
  </si>
  <si>
    <t>RAW CLASSIC PAPERS SINGLE WIDE 25ct</t>
  </si>
  <si>
    <t>RAW CLASSIC PAPERS KING SUPREME 24ct</t>
  </si>
  <si>
    <t>RAW CLASSIC PAPERS 1.5" 25ct</t>
  </si>
  <si>
    <t>RAW ORGANIC HEMP PAPERS KING SIZE SLIM 50ct</t>
  </si>
  <si>
    <t>RAW ORGANIC HEMP PAPERS 1.25" 24ct</t>
  </si>
  <si>
    <t>RAW ORGANIC HEMP ROLLS 5 METER KING SIZE SLIM 24ct</t>
  </si>
  <si>
    <t>RAW ORGANIC HEMP PAPERS SINGLE WIDE 25ct</t>
  </si>
  <si>
    <t>RAW ORGANIC HEMP PAPERS 1.5" 25ct</t>
  </si>
  <si>
    <t>RAW ORGANIC HEMP CONE ROLLING PAPERS KING SIZE 32ct</t>
  </si>
  <si>
    <t>RAW ORGANIC HEMP CONE ROLLING PAPERS 1.25" 900ct</t>
  </si>
  <si>
    <t>TOKEN FLAVORED PAPER DISPLAY 116ct</t>
  </si>
  <si>
    <t>NAT-U-ROLL CLASSIC KING SIZE SLIM PAPERS W/ FREE KING SIZE CONE 96ct JAR</t>
  </si>
  <si>
    <t>ZIG ZAG ORANGE KING SIZE PAPERS 24CT</t>
  </si>
  <si>
    <t>ZIG ZAG ORANGE PAPERS 1.25 24CT</t>
  </si>
  <si>
    <t>ZIG ZAG WHITE PAPERS 24CT</t>
  </si>
  <si>
    <t>ZIG ZAG ULTRA THIN PAPERS 1.25 24CT</t>
  </si>
  <si>
    <t>ZIG ZAG CUTCORNER RED &amp; WHITE PAPERS 24CT</t>
  </si>
  <si>
    <t>ZIG ZAG ULTRA THIN PAPERS 1.5 24CT</t>
  </si>
  <si>
    <t>BUGLER 115'S GUM PAPERS 24ct</t>
  </si>
  <si>
    <t>TOP STANDARD PAPERS 24ct</t>
  </si>
  <si>
    <t>TOP 1.5" PAPERS 24ct</t>
  </si>
  <si>
    <t>JOB 1.25" (ORANGE) PAPERS 24ct</t>
  </si>
  <si>
    <t>JOB SINGLE WIDE (WHITE) PAPERS 24ct</t>
  </si>
  <si>
    <t>ROLLIT PAPERS 24ct</t>
  </si>
  <si>
    <t>BOB MARLEY PAPERS 1.25" 25ct</t>
  </si>
  <si>
    <t>BOB MARLEY PAPERS EXTRA LONG 50ct</t>
  </si>
  <si>
    <t>ELEMENT ULTRA THIN RICE PAPERS SINGLE WIDE DOUBLE PACK 25ct</t>
  </si>
  <si>
    <t>RANDY'S KING SIZE PAPERS 25ct</t>
  </si>
  <si>
    <t>RANDY'S CLASSIC PAPERS 25ct</t>
  </si>
  <si>
    <t>TRIP2 CLEAR PAPERS KING SIZE 24ct</t>
  </si>
  <si>
    <t>TRIP2 CLEAR PAPERS 1.25" 24ct</t>
  </si>
  <si>
    <t>EMPIRE $100 PREMIUM KING SIZE PAPERS W/ TIPS 24/10ct</t>
  </si>
  <si>
    <t>TOP FILTER TIPS KING SIZE 16/200ct</t>
  </si>
  <si>
    <t>TOP FILTER TIPS 15mm 30/100ct</t>
  </si>
  <si>
    <t>PREMIER FILTER TIPS 18ct</t>
  </si>
  <si>
    <t>RAW UNREFINED PERFORATED NATURAL GUMMED TIPS 24ct</t>
  </si>
  <si>
    <t>RAW UNREFINED PRE-ROLLED TIPS 20ct</t>
  </si>
  <si>
    <t>RAW UNREFINED PERFORATED WIDE TIPS 50ct</t>
  </si>
  <si>
    <t>RAW UNREFINED TIPS 50ct</t>
  </si>
  <si>
    <t>TARBLOCK DISPOSABLE CIGARETTE FILTERS 24ct</t>
  </si>
  <si>
    <t>OCB VIRGIN SLIM PAPERS 24ct</t>
  </si>
  <si>
    <t>OCB VIRGIN 1.25" PAPERS 24ct</t>
  </si>
  <si>
    <t>OCB VIRGIN SINGLE WIDE PAPERS 24ct</t>
  </si>
  <si>
    <t>OCB ORGANIC HEMP SLIM PAPERS 24ct</t>
  </si>
  <si>
    <t>OCB ORGANIC HEMP 1.25" PAPERS 24ct</t>
  </si>
  <si>
    <t>OCB ORGANIC HEMP SINGLE WIDE PAPERS 24ct</t>
  </si>
  <si>
    <t>OCB PREMIUM SLIM PAPERS 24ct</t>
  </si>
  <si>
    <t>OCB SOLAIRE PAPERS 24ct</t>
  </si>
  <si>
    <t>OCB SOPHISTIQUE PAPERS 24ct</t>
  </si>
  <si>
    <t>TOP STRONG BOX KING SIZE CIGARETTE CASE 12ct</t>
  </si>
  <si>
    <t>TOP STRONG BOX 100mm CIGARETTE CASE 12ct</t>
  </si>
  <si>
    <t>CIGARETTE ONE HIT WOOD DUGOUT CASE 1ct - SMALL 3"</t>
  </si>
  <si>
    <t>CIGARETTE ONE HIT WOOD DUGOUT CASE 1ct - LARGE 4"</t>
  </si>
  <si>
    <t>RAW CONE LOADER KING SIZE/98 SPECIAL 1ct</t>
  </si>
  <si>
    <t>ROLLERS/INJECTORS/FILLERS</t>
  </si>
  <si>
    <t>RAW CONE LOADER LEAN/1.25" 1ct</t>
  </si>
  <si>
    <t>RAW CONE FILLER KING 1ct</t>
  </si>
  <si>
    <t>RAW CONE FILLER 1.25" 1ct</t>
  </si>
  <si>
    <t>RAW HEMP CIGARETTE ROLLING MACHINE 70mm 12ct</t>
  </si>
  <si>
    <t>RAW HEMP CIGARETTE ROLLING MACHINE 79mm 12ct</t>
  </si>
  <si>
    <t>RAW HEMP CIGARETTE ROLLING MACHINE 110mm 12ct</t>
  </si>
  <si>
    <t>JOB 110mm ROLLERS 12ct</t>
  </si>
  <si>
    <t>JOB 79mm ROLLERS 12ct</t>
  </si>
  <si>
    <t>OCB WPC SLIM ROLLER 6ct</t>
  </si>
  <si>
    <t>OCB WPC 1.25" ROLLER 6ct</t>
  </si>
  <si>
    <t>OCB WPC SINGLE WIDE ROLLER 6ct</t>
  </si>
  <si>
    <t>TOP 70mm ROLLER 12ct</t>
  </si>
  <si>
    <t>TOP KING SIZE HANDHELD CIGARETTE INJECTOR 6ct</t>
  </si>
  <si>
    <t>TOP 100mm HANDHELD CIGARETTE INJECTOR 6ct</t>
  </si>
  <si>
    <t>CIGARETTE KING SIZE INJECTOR 1ct</t>
  </si>
  <si>
    <t>TOP O MATIC TMACH CIGARETTE ROLLING MACHINE 1ct</t>
  </si>
  <si>
    <t>TOP O MATIC T2 CIGARETTE ROLLING MACHINE 1ct</t>
  </si>
  <si>
    <t>TOP POWEROLL 2 CIGARETTE MACHINE 1ct</t>
  </si>
  <si>
    <t>PREMIER SUPERMATIC CIGARETTE MACHINE 1ct</t>
  </si>
  <si>
    <t>GAMBLER RED KING SIZE CIGARETTE MAKING MACHINE 1ct</t>
  </si>
  <si>
    <t>GAMBLER TUBE CUT KING SIZE &amp; 100mm CIGARETTE MAKING MACHINE 1ct</t>
  </si>
  <si>
    <t>SAFE CAN 1ct - DIET DR PEPPER 12oz</t>
  </si>
  <si>
    <t>SAFE CANS</t>
  </si>
  <si>
    <t>SAFE CAN 1ct - SQUIRT 12oz</t>
  </si>
  <si>
    <t>SAFE CAN 1ct - DASANI WATER 16oz</t>
  </si>
  <si>
    <t>SAFE CAN 1ct - ARIZONA</t>
  </si>
  <si>
    <t>SAFE CAN 1ct - TYLENOL</t>
  </si>
  <si>
    <t>SAFE CAN 1ct - TUMS DUAL ACTION</t>
  </si>
  <si>
    <t>SAFE CAN 1ct - ADVIL</t>
  </si>
  <si>
    <t>SAFE CAN 1ct - ASPIRIN</t>
  </si>
  <si>
    <t>SAFE CAN 1ct - WINDEX</t>
  </si>
  <si>
    <t>SAFE CAN 1ct - LARGE TANG</t>
  </si>
  <si>
    <t>SAFE CAN 1ct - SYNTHETIC BRAKE FLUID</t>
  </si>
  <si>
    <t>SAFE CAN 1ct - ROCKSTAR</t>
  </si>
  <si>
    <t>SAFE CAN 1ct - PEPSI 12oz</t>
  </si>
  <si>
    <t>SAFE CAN 1ct - A&amp;W 12oz</t>
  </si>
  <si>
    <t>SAFE CAN 1ct - MONSTER 16oz</t>
  </si>
  <si>
    <t>SAFE CAN 1ct - RED BULL</t>
  </si>
  <si>
    <t>SAFE CAN 1ct - COCA COLA 12oz</t>
  </si>
  <si>
    <t>SAFE CAN 1ct - DR PEPPER 12oz</t>
  </si>
  <si>
    <t>SAFE CAN 1ct - SPRITE 12oz</t>
  </si>
  <si>
    <t>GLASS  ASHTRAY 6ct - LEAF 420</t>
  </si>
  <si>
    <t>GLASS  ASHTRAY 6ct - SKULLS</t>
  </si>
  <si>
    <t>GLASS  ASHTRAY 6ct - EMOJI</t>
  </si>
  <si>
    <t>SPIN AWAY ASHTRAY 6ct - RASTAMAN</t>
  </si>
  <si>
    <t>ASHTRAY - RAW LOGO METAL 1ct</t>
  </si>
  <si>
    <t>ASHTRAY - RAW LOGO METAL W/ MAGNET 1ct</t>
  </si>
  <si>
    <t>CASHEDTRAY DEBOWLER ASHTRAY 12ct</t>
  </si>
  <si>
    <t>BUTT BUCKETS 12ct - BLACK</t>
  </si>
  <si>
    <t>TROJAN COUNTER DISPLAY 32/3ct - ASSORTED</t>
  </si>
  <si>
    <t>CONDOMS</t>
  </si>
  <si>
    <t>TROJAN LUBRICATED LIGHT BLUE REGULAR 6/3ct</t>
  </si>
  <si>
    <t>TROJAN MAGNUM THIN 6/3ct</t>
  </si>
  <si>
    <t>TROJAN MAGNUM - BUCKET 36ct</t>
  </si>
  <si>
    <t>TROJAN MAGNUM LARGE REGULAR 6/3ct</t>
  </si>
  <si>
    <t>TROJAN ULTRA RIBBED 6/3ct</t>
  </si>
  <si>
    <t>TROJAN FIRE &amp; ICE 6/3ct</t>
  </si>
  <si>
    <t>TROJAN ECSTASY ULTRA RIBBED 6/3ct</t>
  </si>
  <si>
    <t>TROJAN HER PLEASURE LUBRICATED 6/3ct</t>
  </si>
  <si>
    <t>TROJAN ULTRA THIN PREMIUM 6/3ct</t>
  </si>
  <si>
    <t>TROJAN CHARGED ORANGE 6/3ct</t>
  </si>
  <si>
    <t>ADVIL ALLERGY &amp; CONGESTION RELIEF 50ct</t>
  </si>
  <si>
    <t>MEDICINE/LIP &amp; EYE CARE</t>
  </si>
  <si>
    <t>ADVIL LIQUI-GEL 2'S 50ct</t>
  </si>
  <si>
    <t>ADVIL PM CAPLETS 50ct</t>
  </si>
  <si>
    <t>ADVIL TABLETS 2'S 50ct</t>
  </si>
  <si>
    <t>ALEVE 1'S 25ct</t>
  </si>
  <si>
    <t>ALKA SELTZER ORIGINAL 2'S 25ct</t>
  </si>
  <si>
    <t>ALKA SELTZER PLUS COLD ORIGINAL 2'S 25ct</t>
  </si>
  <si>
    <t>BAYER ASPRIN 2'S 325mg 25ct</t>
  </si>
  <si>
    <t>BENADRYL ALLERGY 25ct</t>
  </si>
  <si>
    <t>CLARITIN 1'S 25ct</t>
  </si>
  <si>
    <t>DAYQUIL 2'S 25ct</t>
  </si>
  <si>
    <t>EXCEDRIN EXTRA STRENGTH POUCH 2'S 25ct</t>
  </si>
  <si>
    <t>EXCEDRIN MIGRAINE POUCH 2'S 25ct</t>
  </si>
  <si>
    <t>GOODY'S POWDER NEW 2'S 36ct</t>
  </si>
  <si>
    <t>MIDOL 2'S 25ct</t>
  </si>
  <si>
    <t>MOTRIN IBUPROFIN CAPLETS 200mg 50ct</t>
  </si>
  <si>
    <t>NYQUIL 2'S 25ct</t>
  </si>
  <si>
    <t>PEPTO BISMOL TABLETS 2'S 25ct</t>
  </si>
  <si>
    <t>STACKER 2 SWARM EXTREME ENERGIZER BLISTER PACK 24CT</t>
  </si>
  <si>
    <t>STACKER 3 EPHEDRA FREE BLISTER PACK 24CT</t>
  </si>
  <si>
    <t>TYLENOL COLD &amp; FLU SEVERE 2'S 50ct</t>
  </si>
  <si>
    <t>TYLENOL EXTRA STRENGTH CAPLET 2'S 500mg 50ct</t>
  </si>
  <si>
    <t>TYLENOL PM CAPLETS 2'S 25ct</t>
  </si>
  <si>
    <t>TYLENOL SINUS SEVERE 2'S 50ct</t>
  </si>
  <si>
    <t>ZANTAC 75 25ct</t>
  </si>
  <si>
    <t>VISINE ADVANCED RELIEF 6/.28oz</t>
  </si>
  <si>
    <t>CHAP STICK ASSORTED TENT CARD 28ct</t>
  </si>
  <si>
    <t>2290000102219128KB9</t>
  </si>
  <si>
    <t>CARMEX STICK BLISTER PACK 12/.15oz - CHERRY</t>
  </si>
  <si>
    <t>MINI THIN 25/50 EPHEDRA FREE BOTTLE 12CT</t>
  </si>
  <si>
    <t>MINI THIN 25/50 EPHEDRA FREE BLISTER PACK 24CT</t>
  </si>
  <si>
    <t>HALLS COUGH DROP 20ct BOX - MENTHOL</t>
  </si>
  <si>
    <t>HALLS COUGH DROP 20ct BOX - VITAMIN C</t>
  </si>
  <si>
    <t>HALLS COUGH DROP 20ct BOX - CHERRY</t>
  </si>
  <si>
    <t>EASY POPPER BOTTLE OPENER KEYCHAIN 48ct</t>
  </si>
  <si>
    <t>METAL BOTTLE OPENER 48ct</t>
  </si>
  <si>
    <t>CORKSCREW 2 PIECE 24ct</t>
  </si>
  <si>
    <t>BEER PONG PARTY PACK (2 BALLS/8 CUPS) 1ct</t>
  </si>
  <si>
    <t>DOMINOS DOUBLE SIX STANDARD1ct - WHITE</t>
  </si>
  <si>
    <t>DOMINOS DOUBLE SIX STANDARD1ct - RED</t>
  </si>
  <si>
    <t>DOMINOS DOUBLE SIX STANDARD1ct - BLACK</t>
  </si>
  <si>
    <t>PLAYING CARDS AVIATOR 12ct</t>
  </si>
  <si>
    <t>DICE CLEAR 3 GRAVITY CARD HOLDER 48ct</t>
  </si>
  <si>
    <t>T-SHIRT 100% COTTON 1CT - CREW BLACK M</t>
  </si>
  <si>
    <t>CLOTHES</t>
  </si>
  <si>
    <t>T-SHIRT 100% COTTON 1CT - CREW BLACK L</t>
  </si>
  <si>
    <t>T-SHIRT 100% COTTON 1CT - CREW BLACK XL</t>
  </si>
  <si>
    <t>T-SHIRT 100% COTTON 1CT - CREW BLACK 2XL</t>
  </si>
  <si>
    <t>T-SHIRT 100% COTTON 1CT - CREW BLACK 3XL</t>
  </si>
  <si>
    <t>T-SHIRT 100% COTTON 1CT - CREW BLACK 4XL</t>
  </si>
  <si>
    <t>T-SHIRT 100% COTTON 1CT - CREW BLACK 5XL</t>
  </si>
  <si>
    <t>T-SHIRT 100% COTTON 1CT - CREW WHITE M</t>
  </si>
  <si>
    <t>T-SHIRT 100% COTTON 1CT - CREW WHITE L</t>
  </si>
  <si>
    <t>T-SHIRT 100% COTTON 1CT - CREW WHITE XL</t>
  </si>
  <si>
    <t>T-SHIRT 100% COTTON 1CT - CREW WHITE 2XL</t>
  </si>
  <si>
    <t>T-SHIRT 100% COTTON 1CT - CREW WHITE 3XL</t>
  </si>
  <si>
    <t>T-SHIRT 100% COTTON 1CT - CREW WHITE 4XL</t>
  </si>
  <si>
    <t>T-SHIRT 100% COTTON 1CT - CREW WHITE 5XL</t>
  </si>
  <si>
    <t>T-SHIRT 100% COTTON 1CT - CREW WHITE 6XL</t>
  </si>
  <si>
    <t>STUN GUN FLASH LIGHT KEY CHAIN 1ct - BLACK</t>
  </si>
  <si>
    <t>SELF DEFENSE</t>
  </si>
  <si>
    <t>STUN GUN FLASH LIGHT 1ct - LIPSTICK PURPLE</t>
  </si>
  <si>
    <t>STUN GUN FLASH LIGHT 1ct - LIPSTICK RED</t>
  </si>
  <si>
    <t>STUN GUN FLASH LIGHT 1ct - LIPSTICK BLUE</t>
  </si>
  <si>
    <t>STUN GUN FLASH LIGHT 1ct - LIPSTICK PINK</t>
  </si>
  <si>
    <t>STUN GUN FLASH LIGHT 1ct - LIPSTICK BLACK</t>
  </si>
  <si>
    <t>SNAKE EYE PEPPER SPRAY 1ct</t>
  </si>
  <si>
    <t>STUN GUN FLASH LIGHT 1ct - SNAKE EYE ST-1101 BLACK</t>
  </si>
  <si>
    <t>STUN GUN FLASH LIGHT 1ct - SNAKE EYE ST-1101 RED</t>
  </si>
  <si>
    <t>STUN GUN FLASH LIGHT 1ct - SNAKE EYE ST-1101 BLUE</t>
  </si>
  <si>
    <t>STUN GUN FLASH LIGHT/SIREN 1ct - SNAKE EYE ST-23</t>
  </si>
  <si>
    <t>STUN GUN FLASH LIGHT 1ct - MICRO USB CH-12</t>
  </si>
  <si>
    <t>STUN GUN FLASH LIGHT 1ct - PINK</t>
  </si>
  <si>
    <t>STUN GUN FLASH LIGHT 1ct - GREEN</t>
  </si>
  <si>
    <t>STUN GUN FLASH LIGHT 1ct - GREEN CAMO</t>
  </si>
  <si>
    <t>STUN GUN FLASH LIGHT 1ct - PINK CAMO</t>
  </si>
  <si>
    <t>STUN GUN FLASH LIGHT 1ct - SNAKE EYE ST-1101 CAMO</t>
  </si>
  <si>
    <t>T-SHIRT 100% COTTON 1CT - CREW RED L</t>
  </si>
  <si>
    <t>T-SHIRT 100% COTTON 1CT - CREW RED XL</t>
  </si>
  <si>
    <t>T-SHIRT 100% COTTON 1CT - CREW RED 2XL</t>
  </si>
  <si>
    <t>T-SHIRT 100% COTTON 1CT - CREW RED 3XL</t>
  </si>
  <si>
    <t>T-SHIRT 100% COTTON 1CT - CREW RED 4XL</t>
  </si>
  <si>
    <t>THERMAL LS SHIRT 100% COTTON 1CT - BLACK M</t>
  </si>
  <si>
    <t>THERMAL LS SHIRT 100% COTTON 1CT - BLACK L</t>
  </si>
  <si>
    <t>THERMAL LS SHIRT 100% COTTON 1CT - BLACK XL</t>
  </si>
  <si>
    <t>THERMAL LS SHIRT 100% COTTON 1CT - BLACK 2XL</t>
  </si>
  <si>
    <t>THERMAL LS SHIRT 100% COTTON 1CT - BLACK 3XL</t>
  </si>
  <si>
    <t>THERMAL LS SHIRT 100% COTTON 1CT - BLACK 4XL</t>
  </si>
  <si>
    <t>SENECA FILTERED CIGARS 10/20ct - FULL FLAVOR</t>
  </si>
  <si>
    <t>FILTERED CIGARS (HEAVY WEIGHT)</t>
  </si>
  <si>
    <t>SENECA FILTERED CIGARS 10/20ct - MENTHOL</t>
  </si>
  <si>
    <t>SENECA FILTERED CIGARS 10/20ct - LIGHT</t>
  </si>
  <si>
    <t>SENECA FILTERED CIGARS 10/20ct - CHERRY</t>
  </si>
  <si>
    <t>SENECA FILTERED CIGARS 10/20ct - GRAPE</t>
  </si>
  <si>
    <t>SENECA FILTERED CIGARS 10/20ct - VANILLA</t>
  </si>
  <si>
    <t>THIS - RED KING BOX</t>
  </si>
  <si>
    <t>CIGARETTES</t>
  </si>
  <si>
    <t>THIS - BLUE KING BOX</t>
  </si>
  <si>
    <t>THIS - SILVER KING BOX</t>
  </si>
  <si>
    <t>THIS - MENTHOL KING BOX</t>
  </si>
  <si>
    <t>THIS - MENTHOL GREEN KING BOX</t>
  </si>
  <si>
    <t>THIS - RED 100 BOX</t>
  </si>
  <si>
    <t>THIS - BLUE 100 BOX</t>
  </si>
  <si>
    <t>THIS - SILVER 100 BOX</t>
  </si>
  <si>
    <t>THIS - MENTHOL 100 BOX</t>
  </si>
  <si>
    <t>THIS - MENTHOL GREEN 100 BOX</t>
  </si>
  <si>
    <t>TIMELESS TIME - RED KING BOX</t>
  </si>
  <si>
    <t>TIMELESS TIME - BLUE KING BOX</t>
  </si>
  <si>
    <t>TIMELESS TIME - SILVER KING BOX</t>
  </si>
  <si>
    <t>TIMELESS TIME - MENTHOL KING BOX</t>
  </si>
  <si>
    <t>TIMELESS TIME - MENTHOL GREEN KING BOX</t>
  </si>
  <si>
    <t>TIMELESS TIME - RED 100 BOX</t>
  </si>
  <si>
    <t>TIMELESS TIME - BLUE 100 BOX</t>
  </si>
  <si>
    <t>TIMELESS TIME - SILVER 100 BOX</t>
  </si>
  <si>
    <t>TIMELESS TIME - MENTHOL 100 BOX</t>
  </si>
  <si>
    <t>TIMELESS TIME - MENTHOL GREEN 100 BOX</t>
  </si>
  <si>
    <t>EDGEFIELD - RED KING BOX</t>
  </si>
  <si>
    <t>EDGEFIELD - RED 100 BOX</t>
  </si>
  <si>
    <t>EDGEFIELD - GOLD KING BOX</t>
  </si>
  <si>
    <t>EDGEFIELD - GOLD 100 BOX</t>
  </si>
  <si>
    <t>EDGEFIELD - SILVER KING BOX</t>
  </si>
  <si>
    <t>EDGEFIELD - SILVER 100 BOX</t>
  </si>
  <si>
    <t>EDGEFIELD - MENTHOL KING BOX</t>
  </si>
  <si>
    <t>EDGEFIELD - MENTHOL 100 BOX</t>
  </si>
  <si>
    <t>EDGEFIELD - MENTHOL GOLD KING BOX</t>
  </si>
  <si>
    <t>EDGEFIELD - MENTHOL GOLD 100 BOX</t>
  </si>
  <si>
    <t>EDGEFIELD - NONFILTER BOX</t>
  </si>
  <si>
    <t>BERLEY - RED KING BOX</t>
  </si>
  <si>
    <t>BERLEY - RED 100 BOX</t>
  </si>
  <si>
    <t>BERLEY - GOLD KING BOX</t>
  </si>
  <si>
    <t>BERLEY - GOLD 100 BOX</t>
  </si>
  <si>
    <t>BERLEY - BLUE KING BOX</t>
  </si>
  <si>
    <t>BERLEY - BLUE 100 BOX</t>
  </si>
  <si>
    <t>BERLEY - MENTHOL KING BOX</t>
  </si>
  <si>
    <t>BERLEY - MENTHOL 100 BOX</t>
  </si>
  <si>
    <t>BERLEY - MENTHOL GOLD KING BOX</t>
  </si>
  <si>
    <t>BERLEY - MENTHOL GOLD 100 BOX</t>
  </si>
  <si>
    <t>BERLEY - NONFILTER SOFT</t>
  </si>
  <si>
    <t>EAGLE 20's - RED KING BOX</t>
  </si>
  <si>
    <t>EAGLE 20's - BLUE KING BOX</t>
  </si>
  <si>
    <t>EAGLE 20's - ORANGE KING BOX</t>
  </si>
  <si>
    <t>EAGLE 20's - MENTHOL GOLD KING BOX</t>
  </si>
  <si>
    <t>EAGLE 20's - MENTHOL SILVER KING BOX</t>
  </si>
  <si>
    <t>EAGLE 20's - RED 100 BOX</t>
  </si>
  <si>
    <t>EAGLE 20's - BLUE 100 BOX</t>
  </si>
  <si>
    <t>EAGLE 20's - ORANGE 100 BOX</t>
  </si>
  <si>
    <t>EAGLE 20's - MENTHOL GOLD 100 BOX</t>
  </si>
  <si>
    <t>EAGLE 20's - MENTHOL SILVER 100 BOX</t>
  </si>
  <si>
    <t>DENSLEY &amp; CO BOYS 4-6X KNIT MONSTER GLOVES</t>
  </si>
  <si>
    <t>WINTER GEAR</t>
  </si>
  <si>
    <t>DENSLEY &amp; CO GIRLS 4-6X KNIT MONSTER GLOVES</t>
  </si>
  <si>
    <t>DENSLEY &amp; CO GIRLS 4-6X POMPOM HAT</t>
  </si>
  <si>
    <t>DENSLEY &amp; CO GIRLS KNIT GLOVES 2pk</t>
  </si>
  <si>
    <t>DENSLEY &amp; CO LADIES FASHION CHENILLE HAT</t>
  </si>
  <si>
    <t>DENSLEY &amp; CO LADIES CHENILLE MINI GLOVE</t>
  </si>
  <si>
    <t>DENSLEY &amp; CO MENS SHERPA LINED BEANIE</t>
  </si>
  <si>
    <t>DENSLEY &amp; CO BOYS MARLED STRIPE TOQUE</t>
  </si>
  <si>
    <t>DENSLEY &amp; CO BOYS CRITTER STRETCH GLOVES</t>
  </si>
  <si>
    <t>DENSLEY &amp; CO GIRLS CRITTER STRETCH GLOVES 3pk</t>
  </si>
  <si>
    <t>DENSLEY &amp; CO MENS FLAT KNIT CUFFED BEANIE</t>
  </si>
  <si>
    <t>DENSLEY &amp; CO LADIES FLAT KNIT CUFFED BEANIE</t>
  </si>
  <si>
    <t>GERTEX GIRLS 4-6X FLEECE MITTENS</t>
  </si>
  <si>
    <t>GERTEX BOYS 4-6X FLEECE MITTENS</t>
  </si>
  <si>
    <t>DENSLEY &amp; CO LADIES STRETCH GLOVE</t>
  </si>
  <si>
    <t>DENSLEY &amp; CO WORK GLOVES</t>
  </si>
  <si>
    <t>MAVERICK ESSENTIALS WINTER WEAR SPINNER RACK 131 PC</t>
  </si>
  <si>
    <t>CELL PHONE ACCESSORIES</t>
  </si>
  <si>
    <t>MAVERICK ESSENTIALS MOBILE PHONE/SUNGLASS SPINNER RACK 160pc</t>
  </si>
  <si>
    <t>ASSORTED SUNGLASSES 1ct - SRP $14.99</t>
  </si>
  <si>
    <t>FUNKY FARMS FS CBD MCT TINCTURE 1/30ml - ALASKAN ICE 250mg</t>
  </si>
  <si>
    <t>FUNKY FARMS FS CBD MCT TINCTURE 1/30ml - ALASKAN ICE 500mg</t>
  </si>
  <si>
    <t>FUNKY FARMS FS CBD MCT TINCTURE 1/30ml - ALASKAN ICE 1000mg</t>
  </si>
  <si>
    <t>FUNKY FARMS FS CBD MCT TINCTURE 1/30ml - ALASKAN ICE 2000mg</t>
  </si>
  <si>
    <t>FUNKY FARMS FS CBD MCT TINCTURE 1/30ml - LEMON LIMON 250mg</t>
  </si>
  <si>
    <t>FUNKY FARMS FS CBD MCT TINCTURE 1/30ml - LEMON LIMON 500mg</t>
  </si>
  <si>
    <t>FUNKY FARMS FS CBD MCT TINCTURE 1/30ml - LEMON LIMON 2000mg</t>
  </si>
  <si>
    <t>FUNKY FARMS FS CBD MCT TINCTURE 1/30ml - ORANGE DREAM 500mg</t>
  </si>
  <si>
    <t>FUNKY FARMS FS CBD MCT TINCTURE 1/30ml - ORANGE DREAM 1000mg</t>
  </si>
  <si>
    <t>FUNKY FARMS FS CBD MCT TINCTURE 1/30ml - ORANGE DREAM 2000mg</t>
  </si>
  <si>
    <t>FUNKY FARMS FS CBD GEL CAPS 30/25mg - 750mg</t>
  </si>
  <si>
    <t>FUNKY FARMS FS CBD VAPE 1/15ml - BLUEBERRY GELATO 250mg</t>
  </si>
  <si>
    <t>FUNKY FARMS FS CBD VAPE 1/15ml - BLUEBERRY GELATO 500mg</t>
  </si>
  <si>
    <t>FUNKY FARMS FS CBD VAPE 1/15ml - PEACH TANGIE 250mg</t>
  </si>
  <si>
    <t>FUNKY FARMS FS CBD VAPE 1/15ml - PEACH TANGIE 500mg</t>
  </si>
  <si>
    <t>FUNKY FARMS FS CBD PRE-FILLED 510 TANKS 9/350mg - GRANDDADDY PURPLE</t>
  </si>
  <si>
    <t>FUNKY FARMS FS CBD PRE-FILLED 510 TANKS 9/350mg - THIN MINT</t>
  </si>
  <si>
    <t>FUNKY FARMS FS CBD PRE-FILLED 510 TANKS 9/350mg - FROSTY WATERMELON OG</t>
  </si>
  <si>
    <t>FUNKY FARMS FS CBD PRE-FILLED 510 TANKS 9/350mg - LEMON CAKE</t>
  </si>
  <si>
    <t>FUNKY FARMS FS CBD PRE-FILLED 510 TANKS 9/350mg - GELATO</t>
  </si>
  <si>
    <t>FUNKY FARMS FS CBD PRE-FILLED 510 TANKS 9/350mg - MULTI PACK</t>
  </si>
  <si>
    <t>FUNKY FARMS FS/ISO CBD PRE-LOADED DISPLAY</t>
  </si>
  <si>
    <t>FUNKY FARMS FS CBD DISP VAPE POD 9/1ml - APPLE JACK PEAR 100mg</t>
  </si>
  <si>
    <t>FUNKY FARMS FS CBD DISP VAPE POD 9/1ml - BLUEBERRY GELATO 100mg</t>
  </si>
  <si>
    <t>FUNKY FARMS FS CBD DISP VAPE POD 9/1ml - PEACH TANGIE 100mg</t>
  </si>
  <si>
    <t>FUNKY FARMS ISO CBD GUMMIES 10/5ct - GRAPE 50mg</t>
  </si>
  <si>
    <t>FUNKY FARMS ISO CBD GUMMIES 10/5ct - TROPICAL FRUIT 50mg</t>
  </si>
  <si>
    <t>FUNKY FARMS ISO CBD GUMMIES 10/5ct - WATERMELON 50mg</t>
  </si>
  <si>
    <t>FUNKY FARMS ISO CBD DRINK PACKET 24ct - BERRY MIX 25mg</t>
  </si>
  <si>
    <t>FUNKY FARMS ISO CBD DRINK PACKET 24ct - CITRUS BLEND 25mg</t>
  </si>
  <si>
    <t>ORIGINAL HEMP FS CBD TINCTURE 30ml - VANILLA DREAM 250mg</t>
  </si>
  <si>
    <t>ORIGINAL HEMP FS CBD TINCTURE 30ml - VANILLA DREAM 500mg</t>
  </si>
  <si>
    <t>ORIGINAL HEMP FS CBD TINCTURE 30ml - VANILLA DREAM 1000mg</t>
  </si>
  <si>
    <t>ORIGINAL HEMP FS CBD TINCTURE 30ml - VANILLA DREAM 2000mg</t>
  </si>
  <si>
    <t>ORIGINAL HEMP FS CBD TINCTURE 30ml - FRESH BERRY 250mg</t>
  </si>
  <si>
    <t>ORIGINAL HEMP FS CBD TINCTURE 30ml - FRESH BERRY 500mg</t>
  </si>
  <si>
    <t>ORIGINAL HEMP FS CBD TINCTURE 30ml - FRESH BERRY 1000mg</t>
  </si>
  <si>
    <t>ORIGINAL HEMP FS CBD TINCTURE 30ml - FRESH BERRY 2000mg</t>
  </si>
  <si>
    <t>ORIGINAL HEMP FS CBD TINCTURE 30ml - NATURAL 250mg</t>
  </si>
  <si>
    <t>ORIGINAL HEMP FS CBD TINCTURE 30ml - NATURAL 500mg</t>
  </si>
  <si>
    <t>ORIGINAL HEMP FS CBD TINCTURE 30ml - NATURAL 1000mg</t>
  </si>
  <si>
    <t>ORIGINAL HEMP FS CBD TINCTURE 30ml - NATURAL 2000mg</t>
  </si>
  <si>
    <t>ORIGINAL HEMP FS CBD STRESS CAPS 60/25mg BTL</t>
  </si>
  <si>
    <t>ORIGINAL HEMP FS CBD SLEEP CAPS 60/25mg BTL</t>
  </si>
  <si>
    <t>ORIGINAL HEMP FS CBD ENERGY CAPS 60/25mg BTL</t>
  </si>
  <si>
    <t>ORIGINAL HEMP FS CBD RELIEF CAPS 60/25mg BTL</t>
  </si>
  <si>
    <t>ORIGINAL HEMP FS CBD DAILY DOSE TINCTURE 30/33mg BOX - NATURAL</t>
  </si>
  <si>
    <t>ORIGINAL HEMP FS CBD DAILY DOSE TINCTURE 30/33mg BOX - FRESH BERRY</t>
  </si>
  <si>
    <t>ORIGINAL HEMP FS CBD DAILY DOSE TINCTURE 30/33mg BOX - VANILLA DREAM</t>
  </si>
  <si>
    <t>ORIGINAL HEMP FS CBD DAILY DOSE STRESS CAPS 30/33mg BOX</t>
  </si>
  <si>
    <t>ORIGINAL HEMP FS CBD DAILY DOSE SLEEP CAPS 30/33mg BOX</t>
  </si>
  <si>
    <t>ORIGINAL HEMP FS CBD DAILY DOSE ENERGY CAPS 30/33mg BOX</t>
  </si>
  <si>
    <t>ORIGINAL HEMP FS CBD DAILY DOSE RELIEF CAPS 30/33mg BOX</t>
  </si>
  <si>
    <t>HEMPLUCID FS CBD 30ml - HEMP SEED OIL 250mg</t>
  </si>
  <si>
    <t>HEMPLUCID FS CBD 30ml - HEMP SEED OIL 500mg</t>
  </si>
  <si>
    <t>HEMPLUCID FS CBD 30ml - VAPE/DRIP VG 150mg</t>
  </si>
  <si>
    <t>HEMPLUCID FS CBD 30ml - VAPE/DRIP VG 300mg</t>
  </si>
  <si>
    <t>HEMPLUCID FS CBD 30ml - VAPE/DRIP VG 500mg</t>
  </si>
  <si>
    <t>HEMPLUCID FS CBD 30ml - WATER SOLUBLE 250mg</t>
  </si>
  <si>
    <t>HEMPLUCID FS CBD 30ml - WATER SOLUBLE 500mg</t>
  </si>
  <si>
    <t>HEMPLUCID ISO CBD - GUMMIES 25mg/gum 1/5ct Pch</t>
  </si>
  <si>
    <t>HEMPLUCID ISO CBD - GUMMIES 25mg/gum 1/30ct Btl</t>
  </si>
  <si>
    <t>HEMPLUCID FS CBD 2oz - BODY BUTTER CREAM 500mg</t>
  </si>
  <si>
    <t>HEMPLUCID FS CBD 30ml - MCT OIL 250mg</t>
  </si>
  <si>
    <t>HEMPLUCID FS CBD 30ml - MCT OIL 500mg</t>
  </si>
  <si>
    <t>HEMPLUCID FS CBD 30ml - MCT OIL 1000mg</t>
  </si>
  <si>
    <t>HEMPLUCID FS CBD 30ml - MCT OIL 1500mg</t>
  </si>
  <si>
    <t>HEMPLUCID FS CBD 30ml - MCT OIL 2000mg</t>
  </si>
  <si>
    <t>IHL FS CBD SATIVA BLACK HASH 1/1g - SUPER LEMON HAZE</t>
  </si>
  <si>
    <t>IHL FS CBD SATIVA BLACK HASH 1/1g - OG KUSH</t>
  </si>
  <si>
    <t>IHL FS CBD SATIVA BLACK HASH 1/1g - BLUEBERRY</t>
  </si>
  <si>
    <t>IHL FS CBD SATIVA BLACK HASH 1/1g - MANGO KUSH</t>
  </si>
  <si>
    <t>IHL FS CBD SATIVA BLACK HASH 1/1g - NATURAL</t>
  </si>
  <si>
    <t>JUSTCBD ISO GUMMIES JAR 4oz - SOUR WORMS 250mg</t>
  </si>
  <si>
    <t>JUSTCBD ISO GUMMIES JAR 4oz - WATERMELON RINGS 250mg</t>
  </si>
  <si>
    <t>JUSTCBD ISO GUMMIES JAR 4oz - CHERRIES 250mg</t>
  </si>
  <si>
    <t>JUSTCBD ISO GUMMIES JAR 4oz - CLEAR WORMS 250mg</t>
  </si>
  <si>
    <t>JUSTCBD ISO GUMMIES JAR 4oz - APPLE RINGS 250mg</t>
  </si>
  <si>
    <t>JUSTCBD ISO GUMMIES JAR 4oz - CLEAR BEARS 250mg</t>
  </si>
  <si>
    <t>JUSTCBD ISO GUMMIES JAR 4oz - SOUR BEARS 250mg</t>
  </si>
  <si>
    <t>JUSTCBD ISO GUMMIES JAR 4oz - BLUE RASPBERRY RINGS 250mg</t>
  </si>
  <si>
    <t>JUSTCBD ISO GUMMIES JAR 4oz - SF BEARS 250mg</t>
  </si>
  <si>
    <t>JUSTCBD ISO GUMMIES JAR 8oz - SF BEARS 500mg</t>
  </si>
  <si>
    <t>JUSTCBD ISO GUMMIES JAR 8oz - BLUE RASPBERRY RINGS 500mg</t>
  </si>
  <si>
    <t>JUSTCBD ISO GUMMIES JAR 8oz - SOUR BEARS 500mg</t>
  </si>
  <si>
    <t>JUSTCBD ISO GUMMIES JAR 8oz - WATERMELON RINGS 500mg</t>
  </si>
  <si>
    <t>JUSTCBD ISO GUMMIES JAR 8oz - APPLE RINGS 500mg</t>
  </si>
  <si>
    <t>JUSTCBD ISO GUMMIES JAR 8oz - CLEAR BEARS 500mg</t>
  </si>
  <si>
    <t>JUSTCBD ISO GUMMIES JAR 8oz - SOUR WORMS 500mg</t>
  </si>
  <si>
    <t>JUSTCBD ISO GUMMIES JAR 8oz - CLEAR WORMS 500mg</t>
  </si>
  <si>
    <t>JUSTCBD ISO GUMMIES JAR 8oz - CHERRIES 500mg</t>
  </si>
  <si>
    <t>JUSTCBD ISO GUMMIES JAR 12oz - SOUR WORMS 750mg</t>
  </si>
  <si>
    <t>JUSTCBD ISO GUMMIES JAR 12oz - APPLE RINGS 750mg</t>
  </si>
  <si>
    <t>JUSTCBD ISO GUMMIES JAR 12oz - WATERMELON RINGS 750mg</t>
  </si>
  <si>
    <t>JUSTCBD ISO GUMMIES JAR 12oz - SOUR BEARS 750mg</t>
  </si>
  <si>
    <t>JUSTCBD ISO HONEY STICKS 100/10mg</t>
  </si>
  <si>
    <t>JUSTCBD ISO GUMMIES JAR 12oz - SF BEARS 750mg</t>
  </si>
  <si>
    <t>JUSTCBD ISO GUMMIES JAR 12oz - CLEAR BEARS 750mg</t>
  </si>
  <si>
    <t>JUSTCBD ISO GUMMIES JAR 12oz - CHERRIES 750mg</t>
  </si>
  <si>
    <t>JUSTCBD ISO GUMMIES JAR 12oz - BLUE RASPBERRY RINGS 750mg</t>
  </si>
  <si>
    <t>JUSTCBD ISO GUMMIES JAR 12oz - CLEAR WORMS 750mg</t>
  </si>
  <si>
    <t>JUSTCBD ISO GUMMIES JAR 16oz - SOUR WORMS 1000mg</t>
  </si>
  <si>
    <t>JUSTCBD ISO GUMMIES JAR 16oz - SF BEARS 1000mg</t>
  </si>
  <si>
    <t>JUSTCBD ISO GUMMIES JAR 16oz - BLUE RASPBERRY RINGS 1000mg</t>
  </si>
  <si>
    <t>JUSTCBD ISO GUMMIES JAR 16oz - CLEAR WORMS 1000mg</t>
  </si>
  <si>
    <t>JUSTCBD ISO GUMMIES JAR 16oz - APPLE RINGS 1000mg</t>
  </si>
  <si>
    <t>JUSTCBD ISO GUMMIES JAR 16oz - SOUR BEARS 1000mg</t>
  </si>
  <si>
    <t>JUSTCBD ISO GUMMIES JAR 16oz - CLEAR BEARS 1000mg</t>
  </si>
  <si>
    <t>JUSTCBD ISO GUMMIES JAR 16oz - CHERRIES 1000mg</t>
  </si>
  <si>
    <t>JUSTCBD ISO GUMMIES JAR 16oz - WATERMELON RINGS 1000mg</t>
  </si>
  <si>
    <t>JUSTCBD ISO GUMMIES JAR 32oz - PARTY PACK 3000mg</t>
  </si>
  <si>
    <t>JET SETTER ISO GUMMIES 60/5mg btl - ORANGE BERRY BLAST 300mg</t>
  </si>
  <si>
    <t>JUSTCBD FS HEMP FLOWER 1ct - CHERRY WINE 1g</t>
  </si>
  <si>
    <t>JUSTCBD FS HEMP FLOWER 1ct - CHERRY WINE 3.5g</t>
  </si>
  <si>
    <t>JUSTCBD FS HEMP FLOWER 1ct - CHERRY WINE 7g</t>
  </si>
  <si>
    <t>JUSTCBD FS SIGNATURE DOOBIES KING 1ct - HAWAIIAN HAZE 100mg</t>
  </si>
  <si>
    <t>JUSTCBD FS SIGNATURE DOOBIES KING 1ct - BAOX 100mg</t>
  </si>
  <si>
    <t>JUSTCBD FS SIGNATURE DOOBIES KING 1ct - MASTER KUSH 100mg</t>
  </si>
  <si>
    <t>MNGO PODS 5/5ct - MANGO 6%</t>
  </si>
  <si>
    <t>MNGO PODS 5/5ct - STRAWBERRY MANGO 6%</t>
  </si>
  <si>
    <t>MNGO PODS 5/5ct - PINK LEMONADE 6%</t>
  </si>
  <si>
    <t>MNGO PODS 5/5ct - MANGO LEMONADE 6%</t>
  </si>
  <si>
    <t>MNGO PODS 5/5ct - MANGO MELON 6%</t>
  </si>
  <si>
    <t>MNGO PODS 5/5ct - BLUEBERRY MANGO 6%</t>
  </si>
  <si>
    <t>MNGO PODS 5/5ct - STRAWBERRY MINT 6%</t>
  </si>
  <si>
    <t>REVE VAPOR POD DEVICE 4ct - BLACK</t>
  </si>
  <si>
    <t>REVE VAPOR POD DEVICE 4ct - BLUE</t>
  </si>
  <si>
    <t>GLAS PODS 1/2ct - ICY MELON 5%</t>
  </si>
  <si>
    <t>GLAS PODS 1/2ct - MANGO 5%</t>
  </si>
  <si>
    <t>GLAS VAPOR DEVICE 1ct - GREY</t>
  </si>
  <si>
    <t>GLAS PODS 1/2ct - SWEET TOBACCO 5%</t>
  </si>
  <si>
    <t>GLAS PODS 1/2ct - APPLE 5%</t>
  </si>
  <si>
    <t>GLAS PODS 1/2ct - BLUEBERRY CAKE 5%</t>
  </si>
  <si>
    <t>GLAS VAPOR DEVICE 1ct - GREY W/BONUS PODS</t>
  </si>
  <si>
    <t>GLAS PODS 1/2ct - FRESH MINT 5%</t>
  </si>
  <si>
    <t>HONEY STICK BEE KEEPER CONCEALED FOR OILS VAPORIZER 1ct - COLOR</t>
  </si>
  <si>
    <t>HONEY STICK RIP &amp; DITCH DAB DISPOSABLE VAPE PEN 1ct</t>
  </si>
  <si>
    <t>VAPORIZERS - DISPOSABLE</t>
  </si>
  <si>
    <t>HONEY STICK HIGHBRID SUB-OHM WAX/DAB ATOMIZER 1ct</t>
  </si>
  <si>
    <t>VAPOR ACCESSORIES/REPLACEMENT PARTS</t>
  </si>
  <si>
    <t>HONEY STICK PLASMA GQ DAB CONCENTRATE VAPORIZER 1ct</t>
  </si>
  <si>
    <t>HONEY STICK HRB TURBO PORTABLE HERB VAPORIZER 1ct - SILVER</t>
  </si>
  <si>
    <t>HONEY STICK HRB TURBO PORTABLE HERB VAPORIZER 1ct - YELLOW</t>
  </si>
  <si>
    <t>HONEY STICK HRB TURBO PORTABLE HERB VAPORIZER 1ct - GUN METAL</t>
  </si>
  <si>
    <t>HONEY STICK PHANTOM OIL/CONCENTRATE SQEEZE BOX VAPORIZER 1ct - LEATHER</t>
  </si>
  <si>
    <t>HONEY STICK PHANTOM OIL/CONCENTRATE SQEEZE BOX VAPORIZER 1ct - BLACK</t>
  </si>
  <si>
    <t>HONEY STICK MINIMAX KEY FOB VAPORIZER 1ct</t>
  </si>
  <si>
    <t>VAPORIN MAVERICK COILS 1/5pk</t>
  </si>
  <si>
    <t>VAPORIN MAVERICK SUB-Ohm VAPORIZER STARTER KIT 1ct</t>
  </si>
  <si>
    <t>VAPORIN MAMBA COILS 1/5pk</t>
  </si>
  <si>
    <t>VAPORIN MAMBA SUB-Ohm VAPORIZER STARTER KIT 1ct</t>
  </si>
  <si>
    <t>VAPORIN PRESIDENTIAL 2.0 COILS 1/5pk</t>
  </si>
  <si>
    <t>JOYETECH AIO REPLACEMENT COIL 1/5ct</t>
  </si>
  <si>
    <t>HONEY STICK BEE KEEPER CONCEALED FOR OILS VAPORIZER 1ct - BLACK</t>
  </si>
  <si>
    <t>HONEY STICK SUB-OHM OIL TANK REPLACEMENT COILS 1/5ct</t>
  </si>
  <si>
    <t>HONEY STICK Oz OHM DRY HERB VAPOR TANK 1ct</t>
  </si>
  <si>
    <t>HONEY STICK STINGER SUB-OHM CERAMIC WAX/DAB VAPORIZER 1ct - BLACK</t>
  </si>
  <si>
    <t>HONEY STICK STINGER CERAMIC WAX/DAB ATOMIZER 1ct - BLACK</t>
  </si>
  <si>
    <t>HONEY STICK TWIST 510V 500 BATTERY 1ct - MULTI COLOR</t>
  </si>
  <si>
    <t>HONEY STICK TWIST 510V 500 BATTERY 1ct - BLACK</t>
  </si>
  <si>
    <t>HONEY STICK TWIST 510V 500 BATTERY 1ct - SILVER</t>
  </si>
  <si>
    <t>HONEY STICK TWIST 510V 500 BATTERY 1ct - BLUE</t>
  </si>
  <si>
    <t>HONEY STICK TWIST 510V 500 BATTERY 1ct - RED</t>
  </si>
  <si>
    <t>VAPOR X EXPRESS LIQUID VAPORIZER 5ct - SILVER</t>
  </si>
  <si>
    <t>VAPOR X HEATING ELEMENT (EXTREME/XLT/EXPRESS) 1/3pk</t>
  </si>
  <si>
    <t>VAPOR X EXPRESS TANK 1ct - BLACK</t>
  </si>
  <si>
    <t>VAPOR X EXPRESS TANK 1ct - SILVER</t>
  </si>
  <si>
    <t>EXPERT BOTANICALS KRATOM - MAENG DA CAPS 42ct</t>
  </si>
  <si>
    <t>KRATOM</t>
  </si>
  <si>
    <t>EXPERT BOTANICALS KRATOM - MAENG DA CAPS 70ct</t>
  </si>
  <si>
    <t>EXPERT BOTANICALS KRATOM - BALI CAPS 42ct</t>
  </si>
  <si>
    <t>EXPERT BOTANICALS KRATOM - BALI CAPS 70ct</t>
  </si>
  <si>
    <t>EXPERT BOTANICALS KRATOM - MAENG DA POWDER 30g</t>
  </si>
  <si>
    <t>EXPERT BOTANICALS KRATOM - MAENG DA POWDER 60g</t>
  </si>
  <si>
    <t>EXPERT BOTANICALS KRATOM - BALI POWDER 30g</t>
  </si>
  <si>
    <t>EXPERT BOTANICALS KRATOM - BALI POWDER 60g</t>
  </si>
  <si>
    <t>KANNIBAL KRATOM - MAENG DA CAPS 42ct</t>
  </si>
  <si>
    <t>KANNIBAL KRATOM - MAENG DA CAPS 70ct</t>
  </si>
  <si>
    <t>KANNIBAL KRATOM - BALI CAPS 42ct</t>
  </si>
  <si>
    <t>KANNIBAL KRATOM - BALI CAPS 70ct</t>
  </si>
  <si>
    <t>KANNIBAL KRATOM - MAENG DA POWDER 30g</t>
  </si>
  <si>
    <t>KANNIBAL KRATOM - MAENG DA POWDER 60g</t>
  </si>
  <si>
    <t>KANNIBAL KRATOM - BALI POWDER 30g</t>
  </si>
  <si>
    <t>KANNIBAL KRATOM - BALI POWDER 60g</t>
  </si>
  <si>
    <t>JUSTKRATOM GUMMIES 6/20mg - MIXED BERRIES 120mg</t>
  </si>
  <si>
    <t>JUSTKRATOM GUMMIES 6/20mg - LIME 120mg</t>
  </si>
  <si>
    <t>JUSTKRATOM GUMMIES 6/20mg - WATERMELON 120mg</t>
  </si>
  <si>
    <t>JUSTKRATOM GUMMIES 6/20mg - GRAPE 120mg</t>
  </si>
  <si>
    <t>JUSTKRATOM GUMMIES 6/20mg - GREEN APPLE 120mg</t>
  </si>
  <si>
    <t>JUSTKRATOM GUMMIES 6/20mg - PINEAPPLE 120mg</t>
  </si>
  <si>
    <t>KRATOM LABS - BALI POWDER 30g</t>
  </si>
  <si>
    <t>KRATOM LABS - BALI POWDER 100g</t>
  </si>
  <si>
    <t>KRATOM LABS - GREEN MALAY POWDER 30g</t>
  </si>
  <si>
    <t>KRATOM LABS - GREEN MALAY POWDER 100g</t>
  </si>
  <si>
    <t>KRATOM LABS - MAENG DA POWDER 30g</t>
  </si>
  <si>
    <t>KRATOM LABS - MAENG DA POWDER 100g</t>
  </si>
  <si>
    <t>KRATOM LABS - WHITE THAI POWDER 30g</t>
  </si>
  <si>
    <t>KRATOM LABS - WHITE THAI POWDER 100g</t>
  </si>
  <si>
    <t>KRATOM LABS - BALI CAPS 50ct BOTTLE</t>
  </si>
  <si>
    <t>KRATOM LABS - GREEN MALAY CAPS 50ct BOTTLE</t>
  </si>
  <si>
    <t>KRATOM LABS - MAENG DA CAPS 50ct BOTTLE</t>
  </si>
  <si>
    <t>KRATOM LABS - WHITE THAI CAPS 50ct BOTTLE</t>
  </si>
  <si>
    <t>KRATOM LABS - BALI CAPS 12ct BLISTER PACK</t>
  </si>
  <si>
    <t>KRATOM LABS - GREEN MALAY CAPS 12ct BLISTER PACK</t>
  </si>
  <si>
    <t>KRATOM LABS - MAENG DA CAPS 12ct BLISTER PACK</t>
  </si>
  <si>
    <t>KRATOM LABS - WHITE THAI CAPS 12ct BLISTER PACK</t>
  </si>
  <si>
    <t>KRATOM LABS - BALI CAPS 100ct BOTTLE</t>
  </si>
  <si>
    <t>KRATOM LABS - GREEN MALAY CAPS 100ct BOTTLE</t>
  </si>
  <si>
    <t>KRATOM LABS - MAENG DA CAPS 100ct BOTTLE</t>
  </si>
  <si>
    <t>KRATOM LABS - WHITE THAI CAPS 100ct BOTTLE</t>
  </si>
  <si>
    <t>WHIP CREAM CHARGERS 50/8g - BEST WHIP</t>
  </si>
  <si>
    <t>BUTANE/GAS</t>
  </si>
  <si>
    <t>WHIP CREAM DISPENSER ALUMINUM W/ PLASTIC HEAD PINT- BLACK SUEDE</t>
  </si>
  <si>
    <t>WHIP CREAM DISPENSER ALUMINUM W/ PLASTIC HEAD PINT- BLUE SUEDE</t>
  </si>
  <si>
    <t>WHIP CREAM DISPENSER ALUMINUM W/ PLASTIC HEAD PINT - ORANGE SUEDE</t>
  </si>
  <si>
    <t>WHIP CREAM DISPENSER ALUMINUM W/ PLASTIC HEAD PINT - GREEN SUED</t>
  </si>
  <si>
    <t>WHIP CREAM DISPENSER ALUMINUM W/ PLASTIC HEAD PINT - SILVER SUEDE</t>
  </si>
  <si>
    <t>WHIP CREAM DISPENSER ALUMINUM W/ PLASTIC HEAD PINT - PURPLE SUEDE</t>
  </si>
  <si>
    <t>WHIP CREAM DISPENSER ALUMINUM W/ PLASTIC HEAD PINT - PINK SUEDE</t>
  </si>
  <si>
    <t>MYA SARAY ECONO MYA GELATO 14" SINGLE HOSE HOOKAH - SKY BLUE</t>
  </si>
  <si>
    <t>HOOKAHS</t>
  </si>
  <si>
    <t>MYA SARAY ECONO MYA GELATO 14" SINGLE HOSE HOOKAH - DARK BLUE</t>
  </si>
  <si>
    <t>VAPOR THE FLYING DRAGON 25" SINGLE HOSE HOOKAH - BLACK</t>
  </si>
  <si>
    <t>VAPOR THE PUMPKIN 10" SINGLE HOSE HOOKAH - BLACK</t>
  </si>
  <si>
    <t>VAPOR THE PUMPKIN 10" SINGLE HOSE HOOKAH - GREEN</t>
  </si>
  <si>
    <t>VAPOR THE PUMPKIN 10" SINGLE HOSE HOOKAH - BLUE</t>
  </si>
  <si>
    <t>VAPOR THE PEARL 14" SINGLE HOSE HOOKAH - GREEN</t>
  </si>
  <si>
    <t>VAPOR THE PEARL 14" SINGLE HOSE HOOKAH - BLUE</t>
  </si>
  <si>
    <t>VAPOR THE PEARL 14" SINGLE HOSE HOOKAH - RED</t>
  </si>
  <si>
    <t>MYA SARAY MYA PETITE 8" SINGLE HOSE HOOKAH - PURPLE</t>
  </si>
  <si>
    <t>MYA SARAY MYA PETITE 8" SINGLE HOSE HOOKAH - GREEN</t>
  </si>
  <si>
    <t>MYA SARAY MYA PETITE 8" SINGLE HOSE HOOKAH - BLUE</t>
  </si>
  <si>
    <t>MYA SARAY ECONO MYA GELATO 14" SINGLE HOSE HOOKAH - LIGHT PURPLE</t>
  </si>
  <si>
    <t>VAPOR THE CZAR 25" SINGLE HOSE HOOKAH - BLACK</t>
  </si>
  <si>
    <t>VAPOR THE TIGER 28" SINGLE HOSE HOOKAH - BLUE</t>
  </si>
  <si>
    <t>VAPOR THE TIGER 28" SINGLE HOSE HOOKAH - RED</t>
  </si>
  <si>
    <t>VAPOR THE PARADOX 24" SINGLE HOSE HOOKAH - BLACK</t>
  </si>
  <si>
    <t>MAGNUM 24K GOLD MALE ENHANCEMENT 24ct</t>
  </si>
  <si>
    <t>MEGA ZEN POWER 6000 MALE ENHANCEMENT 24ct</t>
  </si>
  <si>
    <t>MAGNUM 9800 MALE ENHANCEMENT 20ct</t>
  </si>
  <si>
    <t>JET BLACK 97700 MALE ENHANCEMENT 24ct</t>
  </si>
  <si>
    <t>RHINO Q XL TITANIUM 99900 MALE ENHANCEMENT 24ct</t>
  </si>
  <si>
    <t>7K MALE ENHANCEMENT 24CT</t>
  </si>
  <si>
    <t>RHINO 7 GOLD 9000 MALE ENHANCEMENT 30ct</t>
  </si>
  <si>
    <t>MAMBA X BLACK 9000 MALE ENHANCEMENT 12ct</t>
  </si>
  <si>
    <t>JET BLUE 98800 MALE ENHANCEMENT 24ct</t>
  </si>
  <si>
    <t>WOOD-E PLATINUM MALE ENHANCEMENT 24ct</t>
  </si>
  <si>
    <t>RHINO 69 EXTREME 9000 MALE ENHANCEMENT 24ct</t>
  </si>
  <si>
    <t>GREEN MAMBA MALE ENHANCEMENT 24CT</t>
  </si>
  <si>
    <t>HIGH VOLTAGE DETOX MOUTHWASH 2oz 1ct</t>
  </si>
  <si>
    <t>DETOX</t>
  </si>
  <si>
    <t>DONE DEAL SYNTHETIC URINE 3oz 12ct</t>
  </si>
  <si>
    <t>QUICK FIX PLUS SYNTHETIC URINE 3oz 1ct</t>
  </si>
  <si>
    <t>CHAMP DETOX DRINK 1/16oz - ACAI BERRY</t>
  </si>
  <si>
    <t>CHAMP DETOX DRINK 1/16oz - BLUEBERRY</t>
  </si>
  <si>
    <t>CHAMP DETOX DRINK 1/16oz - CHERRY VANILLA</t>
  </si>
  <si>
    <t>CHAMP DETOX DRINK 1/16oz - CRANBERRY APPLE</t>
  </si>
  <si>
    <t>CHAMP DETOX DRINK 1/16oz - GRAPE</t>
  </si>
  <si>
    <t>CHAMP DETOX DRINK 1/16oz - LEMON LIME</t>
  </si>
  <si>
    <t>CHAMP DETOX DRINK 1/16oz - MANGO ORANGE</t>
  </si>
  <si>
    <t>CHAMP DETOX DRINK 1/16oz - STRAWBERRY KIWI</t>
  </si>
  <si>
    <t>CHAMP DETOX DRINK 1/16oz - FRUIT PUNCH</t>
  </si>
  <si>
    <t>CHAMP DETOX DRINK 1/16oz - POMEGRANATE</t>
  </si>
  <si>
    <t>SKY TORCH CLEAR COLOR 4" TORCH 15ct - SK101</t>
  </si>
  <si>
    <t>TORCH LIGHTERS</t>
  </si>
  <si>
    <t>SKY TORCH SUGAR SKULL TORCH 15ct - SK101SS</t>
  </si>
  <si>
    <t>SKY TORCH MARVEL TORCH 15ct - SK101MV</t>
  </si>
  <si>
    <t>SKY TORCH PSY 4" TORCH 15ct - SK101PS</t>
  </si>
  <si>
    <t>SKY TORCH TIE DYE TORCH 15ct - SK101TD</t>
  </si>
  <si>
    <t>EAGLE TORCH MONEY CLIP TORCH 20ct - PT161MC</t>
  </si>
  <si>
    <t>EAGLE TORCH NEON SLIM TORCH 20ct - PT161N</t>
  </si>
  <si>
    <t>EAGLE TORCH SLIM TORCH SUGAR SKULL 20ct - PT161SS</t>
  </si>
  <si>
    <t>EAGLE TORCH PEN SOFT SIDE 12ct - PT132P</t>
  </si>
  <si>
    <t>EAGLE TORCH STRAIGHT UP 25ct - PT112</t>
  </si>
  <si>
    <t>EAGLE TORCH LUXURY TRIPLE SOFT TORCH 12ct - PTT100</t>
  </si>
  <si>
    <t>EAGLE TORCH QUAD TORCH 12ct - PTQ100</t>
  </si>
  <si>
    <t>EAGLE TORCH SINGLE FLAME WATERPROOF 20ct - PT122W</t>
  </si>
  <si>
    <t>EAGLE TORCH MOSSY OAK CLASSIC SINGLE TORCH 20ct - PT113MOK</t>
  </si>
  <si>
    <t>SMART CAP ANGLE TORCH 20ct - SK702AL</t>
  </si>
  <si>
    <t>EAGLE TORCH MIGHTY ANGLE SINGLE TORCH 15ct - PT158A</t>
  </si>
  <si>
    <t>EAGLE TORCH MIGHTY ANGLE DOUBLE TORCH 15ct - PT158D</t>
  </si>
  <si>
    <t>EAGLE TORCH SMALL ANGLE DOUBLE TORCH 20ct - PT150AD</t>
  </si>
  <si>
    <t>EAGLE TORCH SMALL NEON ANGLE DOUBLE TORCH 20ct - PT150ADN</t>
  </si>
  <si>
    <t>EAGLE TORCH GLOW IN DARK 4" 15ct - PT101GD</t>
  </si>
  <si>
    <t>EAGLE TORCH SOFT TOUCH SIDE 4" 15ct - PT101U</t>
  </si>
  <si>
    <t>EAGLE TORCH METALLIC SIDE 4" 15ct - PT101M</t>
  </si>
  <si>
    <t>EAGLE TORCH MOSSY OAK 4" 15ct - PT101MOK</t>
  </si>
  <si>
    <t>EAGLE TORCH NEON 4" 15ct - PT101N</t>
  </si>
  <si>
    <t>EAGLE TORCH i SERIES METALLIC 4" 15ct - PT101i</t>
  </si>
  <si>
    <t>ZICO TORCH LIGHTER MT-21 6ct</t>
  </si>
  <si>
    <t>ZICO TORCH LIGHTER MT-23M 6ct</t>
  </si>
  <si>
    <t>ZICO TORCH LIGHTER MT-34C 6ct</t>
  </si>
  <si>
    <t>ZICO TORCH LIGHTER ZD-49 10ct</t>
  </si>
  <si>
    <t>ZICO TORCH LIGHTER ZD-51 6ct</t>
  </si>
  <si>
    <t>ZICO TORCH LIGHTER ZD-58 6ct</t>
  </si>
  <si>
    <t>ZICO TORCH LIGHTER ZD-60 6ct</t>
  </si>
  <si>
    <t>ZICO TORCH LIGHTER ZD-65 6ct</t>
  </si>
  <si>
    <t>ZICO TORCH LIGHTER MT-37 1ct - TABLE TOP</t>
  </si>
  <si>
    <t>ZICO WINDPROOF USB LIGHTER USB-04 1ct - BLACK</t>
  </si>
  <si>
    <t>MEDICALI PRO TORCH 1CT</t>
  </si>
  <si>
    <t>SPECIAL BLUE FULL METAL TORCH 1ct - RED</t>
  </si>
  <si>
    <t>SPECIAL BLUE FULL METAL TORCH 1ct - GOLD</t>
  </si>
  <si>
    <t>SPECIAL BLUE TRIPLE THREAT TORCH 1ct - BLACK</t>
  </si>
  <si>
    <t>SPECIAL BLUE TRIPLE THREAT TORCH 1ct - GOLD</t>
  </si>
  <si>
    <t>SPECIAL BLUE DIABLO TORCH 1ct - BLACK</t>
  </si>
  <si>
    <t>SPECIAL BLUE DUAL FLAME THROWER TORCH 1ct - BLACK</t>
  </si>
  <si>
    <t>SPECIAL BLUE DUAL FLAME THROWER TORCH 1ct - GOLD</t>
  </si>
  <si>
    <t>SPECIAL BLUE FURY TORCH 1ct - BLACK</t>
  </si>
  <si>
    <t>SPECIAL BLUE PURPLE HAZE TORCH 1ct</t>
  </si>
  <si>
    <t>BIC LIGHTER 4 TIER DISPLAY W/ 12 FREE (1 MINI/2 REG/1 DESIGN)</t>
  </si>
  <si>
    <t>LIGHTERS</t>
  </si>
  <si>
    <t>BLINK LOW COST LIGHTERS 50ct - CLEAR ASSORTED</t>
  </si>
  <si>
    <t>BIC LIGHTERS 50ct - REGULAR 50+3</t>
  </si>
  <si>
    <t>BIC LIGHTERS 50ct - MINI REGULAR 50+3</t>
  </si>
  <si>
    <t>BIC LIGHTERS 50ct - ASTROLOGY</t>
  </si>
  <si>
    <t>BIC LIGHTERS 50ct - BOHEMIAN</t>
  </si>
  <si>
    <t>BIC LIGHTERS 50ct - CASINO</t>
  </si>
  <si>
    <t>BIC LIGHTERS 50ct - CLASSIC MOVIES</t>
  </si>
  <si>
    <t>BIC LIGHTERS 50ct - COUNTRY MUSIC</t>
  </si>
  <si>
    <t>BIC LIGHTERS 50ct - EXPLORATION</t>
  </si>
  <si>
    <t>BIC LIGHTERS 50ct - FANTASY</t>
  </si>
  <si>
    <t>BIC LIGHTERS 50ct - FASHION FOR HER</t>
  </si>
  <si>
    <t>BIC LIGHTERS 50ct - FAVORITE</t>
  </si>
  <si>
    <t>BIC LIGHTERS 50ct - FLIC MY BIC</t>
  </si>
  <si>
    <t>BIC LIGHTERS 50ct - HIP NATION TEXTURED</t>
  </si>
  <si>
    <t>BIC LIGHTERS 50ct - HISPANIC CULTURE</t>
  </si>
  <si>
    <t>BIC LIGHTERS 50ct - HUNTER SERIES</t>
  </si>
  <si>
    <t>BIC LIGHTERS 50ct - LANDSCAPES</t>
  </si>
  <si>
    <t>BIC LIGHTERS 50ct - MOTORS</t>
  </si>
  <si>
    <t>BIC LIGHTERS 50ct - NASCAR</t>
  </si>
  <si>
    <t>BIC LIGHTERS 50ct - PLAYBOY</t>
  </si>
  <si>
    <t>BIC LIGHTERS 50ct - ROCK BAND</t>
  </si>
  <si>
    <t>BIC LIGHTERS 50ct - STURGIS BIKER</t>
  </si>
  <si>
    <t>BIC LIGHTERS 50ct - SUPER NATURAL FANTASY</t>
  </si>
  <si>
    <t>ZIPPO LIGHTER FLUID 12oz 1ct</t>
  </si>
  <si>
    <t>WINLITE EMOJI LIGHTER 50ct</t>
  </si>
  <si>
    <t>WINLITE MAX ELECTRONIC TORCH LIGHTER 50ct - ASSORTED</t>
  </si>
  <si>
    <t>WINLITE MAX ELECTRONIC TORCH LIGHTER 50ct - NEON</t>
  </si>
  <si>
    <t>DJEEP LIGHTERS 24ct - LEATHER</t>
  </si>
  <si>
    <t>ULTRA PURE BUTANE 99.995 PURE 300mL 12ct</t>
  </si>
  <si>
    <t>SPECIAL BLUE BUTANE 5X 300mL 12ct</t>
  </si>
  <si>
    <t>WILD BERRY INCENSE STICKS 11" 100ct - AMBER</t>
  </si>
  <si>
    <t>INCENSE-SHORT STICK</t>
  </si>
  <si>
    <t>WILD BERRY INCENSE STICKS 11" 100ct - APPLE CRISP</t>
  </si>
  <si>
    <t>WILD BERRY INCENSE STICKS 11" 100ct - BLEND 22</t>
  </si>
  <si>
    <t>WILD BERRY INCENSE STICKS 11" 100ct - BLUEBERRY BLAST</t>
  </si>
  <si>
    <t>WILD BERRY INCENSE STICKS 11" 100ct - BROWN SUGAR OATMEAL</t>
  </si>
  <si>
    <t>WILD BERRY INCENSE STICKS 11" 100ct - CHERRY VANILLA</t>
  </si>
  <si>
    <t>WILD BERRY INCENSE STICKS 11" 100ct - CINNAMON</t>
  </si>
  <si>
    <t>WILD BERRY INCENSE STICKS 11" 100ct - CLARITY</t>
  </si>
  <si>
    <t>WILD BERRY INCENSE STICKS 11" 100ct - COTTON CANDY</t>
  </si>
  <si>
    <t>WILD BERRY INCENSE STICKS 11" 100ct - DRAGONS BLOOD</t>
  </si>
  <si>
    <t>WILD BERRY INCENSE STICKS 11" 100ct - ECLIPSE</t>
  </si>
  <si>
    <t>WILD BERRY INCENSE STICKS 11" 100ct - EGYPTIAN COTTON</t>
  </si>
  <si>
    <t>WILD BERRY INCENSE STICKS 11" 100ct - FAIRY DUST</t>
  </si>
  <si>
    <t>WILD BERRY INCENSE STICKS 11" 100ct - FIZZY POP</t>
  </si>
  <si>
    <t>WILD BERRY INCENSE STICKS 11" 100ct - FRANKINCENSE</t>
  </si>
  <si>
    <t>WILD BERRY INCENSE STICKS 11" 100ct - FRESH RAIN</t>
  </si>
  <si>
    <t>WILD BERRY INCENSE STICKS 11" 100ct - HORIZON</t>
  </si>
  <si>
    <t>WILD BERRY INCENSE STICKS 11" 100ct - LAVENDER</t>
  </si>
  <si>
    <t>WILD BERRY INCENSE STICKS 11" 100ct - LILAC</t>
  </si>
  <si>
    <t>WILD BERRY INCENSE STICKS 11" 100ct - MAGIC GARDEN</t>
  </si>
  <si>
    <t>WILD BERRY INCENSE STICKS 11" 100ct - MANGO PASSION</t>
  </si>
  <si>
    <t>WILD BERRY INCENSE STICKS 11" 100ct - MUSK</t>
  </si>
  <si>
    <t>WILD BERRY INCENSE STICKS 11" 100ct - OCEAN WIND</t>
  </si>
  <si>
    <t>WILD BERRY INCENSE STICKS 11" 100ct - OPIUM</t>
  </si>
  <si>
    <t>WILD BERRY INCENSE STICKS 11" 100ct - ORANGE CREAMSICLE</t>
  </si>
  <si>
    <t>WILD BERRY INCENSE STICKS 11" 100ct - PATCHOULI</t>
  </si>
  <si>
    <t>WILD BERRY INCENSE STICKS 11" 100ct - PEACE OF MIND</t>
  </si>
  <si>
    <t>WILD BERRY INCENSE STICKS 11" 100ct - PEACH</t>
  </si>
  <si>
    <t>WILD BERRY INCENSE STICKS 11" 100ct - PINEAPPLE</t>
  </si>
  <si>
    <t>WILD BERRY INCENSE STICKS 11" 100ct - RASPBERRY ROSE</t>
  </si>
  <si>
    <t>WILD BERRY INCENSE STICKS 11" 100ct - ROYAL VIOLET</t>
  </si>
  <si>
    <t>WILD BERRY INCENSE STICKS 11" 100ct - SAGE &amp; SANTO</t>
  </si>
  <si>
    <t>WILD BERRY INCENSE STICKS 11" 100ct - SANDALWOOD</t>
  </si>
  <si>
    <t>WILD BERRY INCENSE STICKS 11" 100ct - STRAWBERRY</t>
  </si>
  <si>
    <t>WILD BERRY INCENSE STICKS 11" 100ct - SUGAR COOKIE</t>
  </si>
  <si>
    <t>WILD BERRY INCENSE STICKS 11" 100ct - TRANQUILITY</t>
  </si>
  <si>
    <t>WILD BERRY INCENSE STICKS 11" 100ct - VANILLA</t>
  </si>
  <si>
    <t>WILD BERRY INCENSE STICKS 11" 100ct - WIZARD</t>
  </si>
  <si>
    <t>INCENSE ZIP TOP BAGS 2X12 100ct - SMALL</t>
  </si>
  <si>
    <t>INCENSE BURNERS &amp; BAGS</t>
  </si>
  <si>
    <t>WOODEN INLAID BOATS 12ct - SHORT</t>
  </si>
  <si>
    <t>WILD BERRY FRAGRANCE OIL 1ct - CHAMPA FLOWER</t>
  </si>
  <si>
    <t>FRAGRANCE OILS</t>
  </si>
  <si>
    <t>WILD BERRY FRAGRANCE OIL 1ct - DEEP PATCHOULI</t>
  </si>
  <si>
    <t>WILD BERRY FRAGRANCE OIL 1ct - DRAGON'S BLOOD</t>
  </si>
  <si>
    <t>WILD BERRY FRAGRANCE OIL 1ct - FRESH RAIN</t>
  </si>
  <si>
    <t>WILD BERRY FRAGRANCE OIL 1ct - INDIAN MOON</t>
  </si>
  <si>
    <t>WILD BERRY FRAGRANCE OIL 1ct - LAVENDER</t>
  </si>
  <si>
    <t>WILD BERRY FRAGRANCE OIL 1ct - MUSK</t>
  </si>
  <si>
    <t>WILD BERRY FRAGRANCE OIL 1ct - OCEAN WIND</t>
  </si>
  <si>
    <t>WILD BERRY FRAGRANCE OIL 1ct - PEACE OF MIND</t>
  </si>
  <si>
    <t>WILD BERRY FRAGRANCE OIL 1ct - OPIUM</t>
  </si>
  <si>
    <t>WILD BERRY FRAGRANCE OIL 1ct - SWEET PATCHOULI</t>
  </si>
  <si>
    <t>WILD BERRY FRAGRANCE OIL 1ct - VANILLA</t>
  </si>
  <si>
    <t>WICKED SENSE HAND DIPPED INCENSE STICKS 11" 72/12ct - VARIETY</t>
  </si>
  <si>
    <t>WICKED SENSE AIR FRESHENER SPRAY DISPLAY 24ct - ASSORTED</t>
  </si>
  <si>
    <t>SPRAYS/AIR FRESHENERS</t>
  </si>
  <si>
    <t>SATYA SUPER HIT INCENSE 12/12ct - 15g</t>
  </si>
  <si>
    <t>INCENSE-BOX</t>
  </si>
  <si>
    <t>NAG CHAMPA AGARBATTI INCENSE 12/12ct - 15g</t>
  </si>
  <si>
    <t>SPECIAL BLUE ROOM SPRAY 12/6.9oz - ALL STAR MIXED</t>
  </si>
  <si>
    <t>WICKED SENSE SMOKE ODOR KILLER CANDLES 1/13oz - A FOR APPLE</t>
  </si>
  <si>
    <t>CANDLES</t>
  </si>
  <si>
    <t>WICKED SENSE SMOKE ODOR KILLER CANDLES 1/13oz - BRAND SPANKING NEW</t>
  </si>
  <si>
    <t>WICKED SENSE SMOKE ODOR KILLER CANDLES 1/13oz - COFFEE FIRST</t>
  </si>
  <si>
    <t>WICKED SENSE SMOKE ODOR KILLER CANDLES 1/13oz - FRUIT LOOPZ</t>
  </si>
  <si>
    <t>WICKED SENSE SMOKE ODOR KILLER CANDLES 1/13oz - GROOVY DAZE</t>
  </si>
  <si>
    <t>WICKED SENSE SMOKE ODOR KILLER CANDLES 1/13oz - HELLO LOLA</t>
  </si>
  <si>
    <t>WICKED SENSE SMOKE ODOR KILLER CANDLES 1/13oz - JAZZ NIGHT</t>
  </si>
  <si>
    <t>WICKED SENSE SMOKE ODOR KILLER CANDLES 1/13oz - LIME BERRIES</t>
  </si>
  <si>
    <t>WICKED SENSE SMOKE ODOR KILLER CANDLES 1/13oz - PEACH</t>
  </si>
  <si>
    <t>WICKED SENSE SMOKE ODOR KILLER CANDLES 1/13oz - POISON FRUIT</t>
  </si>
  <si>
    <t>WICKED SENSE SMOKE ODOR KILLER CANDLES 1/13oz - PURPLE HAZE</t>
  </si>
  <si>
    <t>WICKED SENSE SMOKE ODOR KILLER CANDLES 1/13oz - SWEET N SPICY</t>
  </si>
  <si>
    <t>WICKED SENSE SMOKE ODOR KILLER CANDLES 1/13oz - TALK TO ME</t>
  </si>
  <si>
    <t>BLUNTEFFECTS HAND DIPPED JUMBO INCENSE STICKS 19" 30ct - AFRICAN MISTS</t>
  </si>
  <si>
    <t>INCENSE-BIG STICK</t>
  </si>
  <si>
    <t>BLUNTEFFECTS HAND DIPPED JUMBO INCENSE STICKS 19" 30ct - ANGEL WINGS</t>
  </si>
  <si>
    <t>BLUNTEFFECTS HAND DIPPED JUMBO INCENSE STICKS 19" 30ct - BABY POWDER</t>
  </si>
  <si>
    <t>BLUNTEFFECTS HAND DIPPED JUMBO INCENSE STICKS 19" 30ct - BAHAMA MAMA</t>
  </si>
  <si>
    <t>BLUNTEFFECTS HAND DIPPED JUMBO INCENSE STICKS 19" 30ct - BANANA LOVE</t>
  </si>
  <si>
    <t>BLUNTEFFECTS HAND DIPPED JUMBO INCENSE STICKS 19" 30ct - BED OF ROSES</t>
  </si>
  <si>
    <t>BLUNTEFFECTS HAND DIPPED JUMBO INCENSE STICKS 19" 30ct - BIG BUTTER FLOWER</t>
  </si>
  <si>
    <t>BLUNTEFFECTS HAND DIPPED JUMBO INCENSE STICKS 19" 30ct - BIG DADDY</t>
  </si>
  <si>
    <t>BLUNTEFFECTS HAND DIPPED JUMBO INCENSE STICKS 19" 30ct - BIKINI BOTTOMS</t>
  </si>
  <si>
    <t>BLUNTEFFECTS HAND DIPPED JUMBO INCENSE STICKS 19" 30ct - BILLION BUCKS</t>
  </si>
  <si>
    <t>BLUNTEFFECTS HAND DIPPED JUMBO INCENSE STICKS 19" 30ct - BLACK HASH &amp; HERBS</t>
  </si>
  <si>
    <t>BLUNTEFFECTS HAND DIPPED JUMBO INCENSE STICKS 19" 30ct - BLACK LOVE</t>
  </si>
  <si>
    <t>BLUNTEFFECTS HAND DIPPED JUMBO INCENSE STICKS 19" 30ct - BLACK ONYX</t>
  </si>
  <si>
    <t>BLUNTEFFECTS HAND DIPPED JUMBO INCENSE STICKS 19" 30ct - BLACK PATCHOULI</t>
  </si>
  <si>
    <t>BLUNTEFFECTS HAND DIPPED JUMBO INCENSE STICKS 19" 30ct - BLUE NILE</t>
  </si>
  <si>
    <t>BLUNTEFFECTS HAND DIPPED JUMBO INCENSE STICKS 19" 30ct - CALMING LAVENDER</t>
  </si>
  <si>
    <t>BLUNTEFFECTS HAND DIPPED JUMBO INCENSE STICKS 19" 30ct - CARIBBEAN SPICE</t>
  </si>
  <si>
    <t>BLUNTEFFECTS HAND DIPPED JUMBO INCENSE STICKS 19" 30ct - CITRUS DELIGHT</t>
  </si>
  <si>
    <t>BLUNTEFFECTS HAND DIPPED JUMBO INCENSE STICKS 19" 30ct - COCONUT</t>
  </si>
  <si>
    <t>BLUNTEFFECTS HAND DIPPED JUMBO INCENSE STICKS 19" 30ct - COUNTRY SPICE</t>
  </si>
  <si>
    <t>BLUNTEFFECTS HAND DIPPED JUMBO INCENSE STICKS 19" 30ct - DARK SANDALWOOD</t>
  </si>
  <si>
    <t>BLUNTEFFECTS HAND DIPPED JUMBO INCENSE STICKS 19" 30ct - DEVILS QUEEN</t>
  </si>
  <si>
    <t>BLUNTEFFECTS HAND DIPPED JUMBO INCENSE STICKS 19" 30ct - DEVOTION</t>
  </si>
  <si>
    <t>BLUNTEFFECTS HAND DIPPED JUMBO INCENSE STICKS 19" 30ct - DRAGON'S BLOOD</t>
  </si>
  <si>
    <t>BLUNTEFFECTS HAND DIPPED JUMBO INCENSE STICKS 19" 30ct - EGYPTIAN MUSK</t>
  </si>
  <si>
    <t>BLUNTEFFECTS HAND DIPPED JUMBO INCENSE STICKS 19" 30ct - EVE'S AROMA</t>
  </si>
  <si>
    <t>BLUNTEFFECTS HAND DIPPED JUMBO INCENSE STICKS 19" 30ct - FIREBALL</t>
  </si>
  <si>
    <t>BLUNTEFFECTS HAND DIPPED JUMBO INCENSE STICKS 19" 30ct - FLORAL FUSION</t>
  </si>
  <si>
    <t>BLUNTEFFECTS HAND DIPPED JUMBO INCENSE STICKS 19" 30ct - FORBIDDEN FRUIT</t>
  </si>
  <si>
    <t>BLUNTEFFECTS HAND DIPPED JUMBO INCENSE STICKS 19" 30ct - FRANKINCENSE &amp; MYRRH</t>
  </si>
  <si>
    <t>BLUNTEFFECTS HAND DIPPED JUMBO INCENSE STICKS 19" 30ct - GODDESS MUSK</t>
  </si>
  <si>
    <t>BLUNTEFFECTS HAND DIPPED JUMBO INCENSE STICKS 19" 30ct - GOOD LUCK</t>
  </si>
  <si>
    <t>BLUNTEFFECTS HAND DIPPED JUMBO INCENSE STICKS 19" 30ct - HIPPIE HEMP</t>
  </si>
  <si>
    <t>BLUNTEFFECTS HAND DIPPED JUMBO INCENSE STICKS 19" 30ct - HONEYSUCKLE</t>
  </si>
  <si>
    <t>BLUNTEFFECTS HAND DIPPED JUMBO INCENSE STICKS 19" 30ct - HOT YELLOW BULLET</t>
  </si>
  <si>
    <t>BLUNTEFFECTS HAND DIPPED JUMBO INCENSE STICKS 19" 30ct - JAMAICAN FRUIT</t>
  </si>
  <si>
    <t>BLUNTEFFECTS HAND DIPPED JUMBO INCENSE STICKS 19" 30ct - JASMINE</t>
  </si>
  <si>
    <t>BLUNTEFFECTS HAND DIPPED JUMBO INCENSE STICKS 19" 30ct - JUST NAKED</t>
  </si>
  <si>
    <t>BLUNTEFFECTS HAND DIPPED JUMBO INCENSE STICKS 19" 30ct - KISS OF MINT</t>
  </si>
  <si>
    <t>BLUNTEFFECTS HAND DIPPED JUMBO INCENSE STICKS 19" 30ct - KNOCK OUT</t>
  </si>
  <si>
    <t>BLUNTEFFECTS HAND DIPPED JUMBO INCENSE STICKS 19" 30ct - KUSH</t>
  </si>
  <si>
    <t>BLUNTEFFECTS HAND DIPPED JUMBO INCENSE STICKS 19" 30ct - LICK ME ALL OVER</t>
  </si>
  <si>
    <t>BLUNTEFFECTS HAND DIPPED JUMBO INCENSE STICKS 19" 30ct - MIDNIGHT RYDER</t>
  </si>
  <si>
    <t>BLUNTEFFECTS HAND DIPPED JUMBO INCENSE STICKS 19" 30ct - MONEY ON MY MIND</t>
  </si>
  <si>
    <t>BLUNTEFFECTS HAND DIPPED JUMBO INCENSE STICKS 19" 30ct - MOON GODDESS</t>
  </si>
  <si>
    <t>BLUNTEFFECTS HAND DIPPED JUMBO INCENSE STICKS 19" 30ct - MORNING GLORY</t>
  </si>
  <si>
    <t>BLUNTEFFECTS HAND DIPPED JUMBO INCENSE STICKS 19" 30ct - NAG CHAMPA</t>
  </si>
  <si>
    <t>BLUNTEFFECTS HAND DIPPED JUMBO INCENSE STICKS 19" 30ct - OPIUM</t>
  </si>
  <si>
    <t>BLUNTEFFECTS HAND DIPPED JUMBO INCENSE STICKS 19" 30ct - PINEAPPLE ISLAND</t>
  </si>
  <si>
    <t>BLUNTEFFECTS HAND DIPPED JUMBO INCENSE STICKS 19" 30ct - RAINBOW POWER</t>
  </si>
  <si>
    <t>BLUNTEFFECTS HAND DIPPED JUMBO INCENSE STICKS 19" 30ct - ROMANTIC NIGHT</t>
  </si>
  <si>
    <t>BLUNTEFFECTS HAND DIPPED JUMBO INCENSE STICKS 19" 30ct - SEX ON THE BEACH</t>
  </si>
  <si>
    <t>BLUNTEFFECTS HAND DIPPED JUMBO INCENSE STICKS 19" 30ct - STRAWBERRY</t>
  </si>
  <si>
    <t>BLUNTEFFECTS HAND DIPPED JUMBO INCENSE STICKS 19" 30ct - TOO SEXY</t>
  </si>
  <si>
    <t>BLUNTEFFECTS HAND DIPPED JUMBO INCENSE STICKS 19" 30ct - VANILLA</t>
  </si>
  <si>
    <t>BLUNTEFFECTS HAND DIPPED JUMBO INCENSE STICKS 19" 30ct - VOODOO LOVE</t>
  </si>
  <si>
    <t>BLUNTEFFECTS HAND DIPPED JUMBO INCENSE STICKS 19" 30ct - WATERMELON MARTINI</t>
  </si>
  <si>
    <t>BLUNTEFFECTS HAND DIPPED JUMBO INCENSE STICKS 19" 30ct - WEDDING BELLS</t>
  </si>
  <si>
    <t>BLUNTEFFECTS HAND DIPPED JUMBO INCENSE STICKS 19" 30ct - WHITE MAGIC</t>
  </si>
  <si>
    <t>BLUNTEFFECTS HAND DIPPED JUMBO INCENSE STICKS 19" 30ct - WHITE SAGE</t>
  </si>
  <si>
    <t>BLUNTEFFECTS HAND DIPPED JUMBO INCENSE STICKS 19" 30ct - WILD WATERS</t>
  </si>
  <si>
    <t>BLUNTEFFECTS HAND DIPPED JUMBO INCENSE STICKS 19" 30ct - WOODSPELL</t>
  </si>
  <si>
    <t>INCENSE BAGS 2X18 100ct - LARGE</t>
  </si>
  <si>
    <t>WOODEN INLAID BOATS 12ct - LONG</t>
  </si>
  <si>
    <t>GAS CAN SPILL PROOF 1ct - 5 GALLON</t>
  </si>
  <si>
    <t>AUTOMOTIVE</t>
  </si>
  <si>
    <t>GAS CAN SPILL PROOF 1ct - 2 GALLON</t>
  </si>
  <si>
    <t>GAS CAN SPILL PROOF 1ct - 1 GALLON</t>
  </si>
  <si>
    <t>WINDOW SQUEEGEE WOOD HANDLE 36" 1ct</t>
  </si>
  <si>
    <t>PAPER FUNNEL BAG 250ct</t>
  </si>
  <si>
    <t>PENZOIL PLASTIC PINT FUNNEL 1ct</t>
  </si>
  <si>
    <t>BOOSTER CABLES 100amp 8ft</t>
  </si>
  <si>
    <t>TIRE GAUGE STAINLESS STEEL 1ct</t>
  </si>
  <si>
    <t>PENZOIL MASKING TAPE 3/4"x 90' 1ct</t>
  </si>
  <si>
    <t>PENZOIL ELECTRICAL TAPE 1.9x6.7 1ct</t>
  </si>
  <si>
    <t>HOT SHOT ICE SCRAPER W/ BRUSH 22" ct</t>
  </si>
  <si>
    <t>PENZOIL ICE SCRAPER 9" 1ct</t>
  </si>
  <si>
    <t>WINDOW SQUEEGEE HEAD ONLY 10" 1ct</t>
  </si>
  <si>
    <t>WINDOW SQUEEGEE PLASTIC 18" 1ct</t>
  </si>
  <si>
    <t>ALL TEMPERATURE ANTI-FREEZE 50/50 1gal</t>
  </si>
  <si>
    <t>HOTHANDS HAND WARMERS 24/2ct STRIP</t>
  </si>
  <si>
    <t>PRO FORCE NON-DETERGENT SAE 30 1qt</t>
  </si>
  <si>
    <t>PRO FORCE D3/M PREMIUM ATF DEXRON III/MERCON 1qt</t>
  </si>
  <si>
    <t>WD-40 3oz 1ct</t>
  </si>
  <si>
    <t>ARMOR ALL AUTO GLASS CLEANER 22oz</t>
  </si>
  <si>
    <t>ARMOR ALL SINGLE PROTECTANT 4oz</t>
  </si>
  <si>
    <t>PRO FORCE BRAKE FLUID 12oz</t>
  </si>
  <si>
    <t>PRO FORCE POWER STEERING FLUID 12oz</t>
  </si>
  <si>
    <t>PRO FORCE TWO-CYCLE 8oz</t>
  </si>
  <si>
    <t>PRO FORCE GAS TREATMENT 12oz</t>
  </si>
  <si>
    <t>PRO FORCE CARBORATOR &amp; FUEL INJECTOR CLEANER 12oz</t>
  </si>
  <si>
    <t>10034146 900167</t>
  </si>
  <si>
    <t>PRO FORCE FUEL INJECTOR CONC 12oz</t>
  </si>
  <si>
    <t>PRO FORCE OCTANE TREATMENT 12oz</t>
  </si>
  <si>
    <t>PRO FORCE POWER STEERING SEALER 12oz</t>
  </si>
  <si>
    <t>PRO FORCE STARTING FLUID 11oz</t>
  </si>
  <si>
    <t>PRO FORCE TIRE INFLATOR NF (HOSE) 12oz</t>
  </si>
  <si>
    <t>PRO FORCE CARBORATOR &amp; CHOKE CLEANER 13oz</t>
  </si>
  <si>
    <t>PRO FORCE ALL SEASON SAE 10W-40 SM 1qt</t>
  </si>
  <si>
    <t>PRO FORCE TYPE F ATF 1qt</t>
  </si>
  <si>
    <t>PRO FORCE HEAVY DUTY SAE 30 SM 1qt</t>
  </si>
  <si>
    <t>PRO FORCE ALL SEASON SAE 5W-30 SM 1qt</t>
  </si>
  <si>
    <t>10034146904004A</t>
  </si>
  <si>
    <t>ULTRA PREMIUM BATH TISSUE 45ct LARGE ROLLS</t>
  </si>
  <si>
    <t>OFFICE SUPPLIES</t>
  </si>
  <si>
    <t>SUPER PREMIUM PAPER TOWELS 15ct MEGA ROLLS</t>
  </si>
  <si>
    <t>MULTI-PURPOSE COPY PAPER 20# 8.5x11 REAM 1ct</t>
  </si>
  <si>
    <t>ENVELOPES #10 SECURITY GUMMED SEAL 500ct</t>
  </si>
  <si>
    <t>PRO FORCE ALL SEASON SAE 10W-30 SM 1qt</t>
  </si>
  <si>
    <t>PENZOIL HIGH MILEAGE 10W-40 OIL 1qt</t>
  </si>
  <si>
    <t>PENZOIL HIGH MILEAGE 5W-30 OIL 1qt</t>
  </si>
  <si>
    <t>TR ULTRA PURE DIESEL EXHAUST FLUID 2.5gal</t>
  </si>
  <si>
    <t>GOOD TIMES MINI CIGARILLOS POUCH 30/3/$.99 - KA$H</t>
  </si>
  <si>
    <t>GOOD TIMES MINI CIGARILLOS POUCH 30/3/$.99 - SWEET</t>
  </si>
  <si>
    <t>GOOD TIMES MINI CIGARILLOS POUCH 30/3/$.99 - RUSSIAN CREAM</t>
  </si>
  <si>
    <t>GOOD TIMES MINI CIGARILLOS POUCH 30/3/$.99 - GOLDEN HONEY</t>
  </si>
  <si>
    <t>GOOD TIMES MINI CIGARILLOS POUCH 30/3/$.99 - PLATINUM</t>
  </si>
  <si>
    <t>GOOD TIMES MINI CIGARILLOS POUCH 30/3/$.99 - GREEN SWEET</t>
  </si>
  <si>
    <t>GOOD TIMES MINI CIGARILLOS POUCH 15/3/$.99 - SWEET COGNAC</t>
  </si>
  <si>
    <t>SWISHER MINI CIGARILLOS POUCH 15/3/$1.29 - STICKY SWEETS</t>
  </si>
  <si>
    <t>SWISHER MINI CIGARILLOS POUCH 15/3for2 - ISLAND BASH</t>
  </si>
  <si>
    <t>SWISHER MINI CIGARILLOS POUCH 15/3for2 - GREEN SWEETS</t>
  </si>
  <si>
    <t>SWISHER MINI CIGARILLOS POUCH 15/3for2 - BLUEBERRY</t>
  </si>
  <si>
    <t>SWISHER MINI CIGARILLOS POUCH 15/3for2 - TROPICAL STORM</t>
  </si>
  <si>
    <t>SWISHER MINI CIGARILLOS POUCH 15/3for2 - GRAPE</t>
  </si>
  <si>
    <t>SWISHER MINI CIGARILLOS POUCH 15/3for2 - DIAMOND</t>
  </si>
  <si>
    <t>SWISHER MINI CIGARILLOS POUCH 15/3for2 - SWEET</t>
  </si>
  <si>
    <t>WHITE OWL MINI CIGARILLOS POUCH 60/3/$1.29 - DISPLAY (SWT/SLVR/WGRP/BLRASP)</t>
  </si>
  <si>
    <t>WHITE OWL MINI CIGARILLOS POUCH 15/3/$1.29 - BLUE RASPBERRY</t>
  </si>
  <si>
    <t>WHITE OWL MINI CIGARILLOS POUCH 15/3/$1.29 - SWEET</t>
  </si>
  <si>
    <t>WHITE OWL MINI CIGARILLOS POUCH 15/3/$1.29 - SILVER</t>
  </si>
  <si>
    <t>WHITE OWL MINI CIGARILLOS POUCH 15/3/$1.29 - WHITE GRAPE</t>
  </si>
  <si>
    <t>SWISHER CIGARILLOS POUCH 30/2/$.99 - SWEET</t>
  </si>
  <si>
    <t>SWISHER CIGARILLOS POUCH 30/2/$.99 - DIAMOND</t>
  </si>
  <si>
    <t>SWISHER CIGARILLOS POUCH 30/2/$.99 - GRAPE</t>
  </si>
  <si>
    <t>SWISHER CIGARILLOS POUCH 30/2/$.99 - STRAWBERRY</t>
  </si>
  <si>
    <t>SWISHER CIGARILLOS POUCH 30/2/$.99 - GREEN SWEETS</t>
  </si>
  <si>
    <t>GOOD TIMES 4 KINGS CIGARILLOS POUCH 15/4/$.99 - SWEET DELICIOUS</t>
  </si>
  <si>
    <t>GOOD TIMES 4 KINGS CIGARILLOS POUCH 15/4/$.99 - WATERMELON GRAPE</t>
  </si>
  <si>
    <t>GOOD TIMES 4 KINGS CIGARILLOS POUCH 15/4/$.99 - WHITE GRAPE</t>
  </si>
  <si>
    <t>GOOD TIMES 4 KINGS CIGARILLOS POUCH 15/4/$.99 - KIWI BERRY</t>
  </si>
  <si>
    <t>GOOD TIMES 4 KINGS CIGARILLOS POUCH 15/4/$.99 - WATERMELON</t>
  </si>
  <si>
    <t>GOOD TIMES 4 KINGS CIGARILLOS POUCH 15/4/$.99 - UNSWEET</t>
  </si>
  <si>
    <t>GOOD TIMES 4 KINGS CIGARILLOS POUCH 15/4/$.99 - STRAWBERRY LEMONADE</t>
  </si>
  <si>
    <t>GOOD TIMES 4 KINGS CIGARILLOS POUCH 15/4/$.99 - FRENCH VANILLA</t>
  </si>
  <si>
    <t>SWISHER CIGARILLOS POUCH 30/2/$.99 - PEACH</t>
  </si>
  <si>
    <t>SWISHER CIGARILLOS POUCH 30/2/$.99 - BANANA SMASH</t>
  </si>
  <si>
    <t>SWISHER CIGARILLOS POUCH 30/2/$.99 - SUMMER TWIST</t>
  </si>
  <si>
    <t>SWISHER CIGARILLOS POUCH 30/2/$.99 - TROPICAL FUSION</t>
  </si>
  <si>
    <t>SWISHER CIGARILLOS POUCH 30/2/$.99 - BLUEBERRY</t>
  </si>
  <si>
    <t>SWISHER CIGARILLOS POUCH 30/2/$.99 - MANGO</t>
  </si>
  <si>
    <t>JACKPOT CIGARILLOS POUCH 15/3/$.99 - TROPICAL BLAST</t>
  </si>
  <si>
    <t>JACKPOT CIGARILLOS POUCH 15/3/$.99 - WHITE GRAPE</t>
  </si>
  <si>
    <t>JACKPOT CIGARILLOS POUCH 15/3/$.99 - WATERMELON</t>
  </si>
  <si>
    <t>JACKPOT CIGARILLOS POUCH 15/3/$.99 - SWEET</t>
  </si>
  <si>
    <t>JACKPOT CIGARILLOS POUCH 15/3/$.99 - SILVER</t>
  </si>
  <si>
    <t>JACKPOT CIGARILLOS POUCH 15/3/$.99 - BLUEBERRY</t>
  </si>
  <si>
    <t>JACKPOT CIGARILLOS POUCH 15/3/$.99 - COGNAC</t>
  </si>
  <si>
    <t>JACKPOT CIGARILLOS POUCH 15/3/$.99 - GREEN SWEET</t>
  </si>
  <si>
    <t>JACKPOT CIGARILLOS POUCH 15/3/$.99 - PINEAPPLE</t>
  </si>
  <si>
    <t>JACKPOT CIGARILLOS POUCH 15/3/$.99 - CHERRY</t>
  </si>
  <si>
    <t>JACKPOT CIGARILLOS POUCH 15/3/$.99 - MIXED BERRY</t>
  </si>
  <si>
    <t>JACKPOT CIGARILLOS POUCH 15/3/$.99 - MANGO</t>
  </si>
  <si>
    <t>POM POM CIGARILLOS POUCH 15/3/$.99 - SWEET</t>
  </si>
  <si>
    <t>POM POM CIGARILLOS POUCH 15/3/$.99 - SLOW GLOW</t>
  </si>
  <si>
    <t>POM POM CIGARILLOS POUCH 15/3/$.99 - WHITE GRAPE</t>
  </si>
  <si>
    <t>POM POM CIGARILLOS POUCH 15/3/$.99 - GRAPE</t>
  </si>
  <si>
    <t>POM POM CIGARILLOS POUCH 15/3/$.99 - ISLANDER</t>
  </si>
  <si>
    <t>POM POM CIGARILLOS POUCH 15/3/$.99 - GLAZED</t>
  </si>
  <si>
    <t>ZIG ZAG CIGARILLOS POUCH 15/3/$.99 - SWEET</t>
  </si>
  <si>
    <t>ZIG ZAG CIGARILLOS POUCH 15/3/$.99 - MANGO</t>
  </si>
  <si>
    <t>AIRHEADS 36ct - STRAWBERRY</t>
  </si>
  <si>
    <t>GUMMY &amp; CHEWY CANDY</t>
  </si>
  <si>
    <t>ZIG ZAG CIGARILLOS POUCH 15/3/$.99 - STRAWBERRY</t>
  </si>
  <si>
    <t>ZIG ZAG CIGARILLOS POUCH 15/3/$.99 - DRAGONBERRY</t>
  </si>
  <si>
    <t>ZIG ZAG CIGARILLOS POUCH 15/3/$.99 - STRAIGHT UP</t>
  </si>
  <si>
    <t>GOOD TIMES QUICKIE CIGARILLOS POUCH 15/5/$.99 - SWEET</t>
  </si>
  <si>
    <t>GOOD TIMES QUICKIE CIGARILLOS POUCH 15/5/$.99 - WHITE GRAPE</t>
  </si>
  <si>
    <t>GOOD TIMES QUICKIE CIGARILLOS POUCH 15/5/$.99 - WILD BERRY</t>
  </si>
  <si>
    <t>GOOD TIMES QUICKIE CIGARILLOS POUCH 15/5/$.99 - PLATINUM UN-SWEET</t>
  </si>
  <si>
    <t>PHILLIES CIGARILLOS POUCH 30/2/$.99 - SWEET</t>
  </si>
  <si>
    <t>PHILLIES CIGARILLOS POUCH 30/2/$.99 - UNSWEET</t>
  </si>
  <si>
    <t>PHILLIES CIGARILLOS POUCH 30/2/$.99 - WHITE GRAPE</t>
  </si>
  <si>
    <t>GARCIA VEGA CIGARILLOS POUCH 15/2/$1.29 - SWEETS</t>
  </si>
  <si>
    <t>GARCIA VEGA CIGARILLOS POUCH 15/2/$1.29 - GREEN</t>
  </si>
  <si>
    <t>GARCIA VEGA CIGARILLOS POUCH 15/2/$1.29 - BROWN</t>
  </si>
  <si>
    <t>GOOD TIMES CIGARILLOS POUCH 30/3/$.99 - WATERMELON</t>
  </si>
  <si>
    <t>GOOD TIMES CIGARILLOS POUCH 30/3/$.99 - KA$H</t>
  </si>
  <si>
    <t>GOOD TIMES CIGARILLOS POUCH 30/3/$.99 - SILVER</t>
  </si>
  <si>
    <t>GOOD TIMES CIGARILLOS POUCH 30/3/$.99 - SWEET</t>
  </si>
  <si>
    <t>GOOD TIMES CIGARILLOS POUCH 30/3/$.99 - BLUEBERRY</t>
  </si>
  <si>
    <t>GOOD TIMES CIGARILLOS POUCH 30/3/$.99 - GREEN SWEET</t>
  </si>
  <si>
    <t>GOOD TIMES CIGARILLOS POUCH 30/3/$.99 - PINEAPPLE</t>
  </si>
  <si>
    <t>GOOD TIMES CIGARILLOS POUCH 15/3/$.99 - CHERRY PURP</t>
  </si>
  <si>
    <t>GOOD TIMES CIGARILLOS POUCH 30/3/$.99 - WHITE GRAPE</t>
  </si>
  <si>
    <t>GOOD TIMES CIGARILLOS POUCH 30/3/$.99 - FRUIT PUNCH</t>
  </si>
  <si>
    <t>SWISHER CIGARILLOS POUCH 30/2/$.99 - SWEET CREAM</t>
  </si>
  <si>
    <t>SWISHER CIGARILLOS POUCH 30/2/$.99 - COASTAL COCKTAIL</t>
  </si>
  <si>
    <t>SWISHER CIGARILLOS POUCH 30/2/$.99 - BOOZY WATERMELON</t>
  </si>
  <si>
    <t>SWISHER CIGARILLOS POUCH 30/2/$.99 - PURPLE SWISH</t>
  </si>
  <si>
    <t>SWISHER CIGARILLOS POUCH 30/2/$.99 - CHERRY DYNAMITE</t>
  </si>
  <si>
    <t>GOOD TIMES 4 KINGS CIGARILLOS POUCH 15/4/$.99 - RED VELVET</t>
  </si>
  <si>
    <t>GOOD TIMES 4 KINGS CIGARILLOS POUCH 15/4/$.99 - MANGO</t>
  </si>
  <si>
    <t>GOOD TIMES 4 KINGS CIGARILLOS POUCH 15/4/$.99 - MELONBERRY</t>
  </si>
  <si>
    <t>GOOD TIMES 4 KINGS CIGARILLOS POUCH 15/4/$.99 - NAPA GRAPE</t>
  </si>
  <si>
    <t>GOOD TIMES 4 KINGS CIGARILLOS POUCH 15/4/$.99 - PINK LEMONADE</t>
  </si>
  <si>
    <t>GOOD TIMES 4 KINGS CIGARILLOS POUCH 15/4/$.99 - BLUEBERRY PINEAPPLE</t>
  </si>
  <si>
    <t>GOOD TIMES 4 KINGS CIGARILLOS POUCH 15/4/$.99 - GREEN SWEET</t>
  </si>
  <si>
    <t>GOOD TIMES 4 KINGS CIGARILLOS POUCH 15/4/$.99 - POMEGRANATE</t>
  </si>
  <si>
    <t>GOOD TIMES 4 KINGS CIGARILLOS POUCH 15/4/$.99 - IRISH CREAM</t>
  </si>
  <si>
    <t>SWISHER CIGARILLOS POUCH 30/2/$.99 - WILD RUSH</t>
  </si>
  <si>
    <t>SWISHER CIGARILLOS POUCH 30/2/$.99 - CHOCOLATE</t>
  </si>
  <si>
    <t>SWISHER CIGARILLOS POUCH 30/2/$.99 - BLACK</t>
  </si>
  <si>
    <t>GAME CIGARILLOS POUCH 30/2/$.99 - BERRY BLAST</t>
  </si>
  <si>
    <t>SWISHER CIGARILLOS POUCH 30/2/$.99 - WHITE GRAPE</t>
  </si>
  <si>
    <t>SWISHER CIGARILLOS POUCH 30/2/$.99 - ARCTIC ICE</t>
  </si>
  <si>
    <t>SWISHER CIGARILLOS POUCH 30/2/$.99 - STICKY SWEETS</t>
  </si>
  <si>
    <t>GAME CIGARILLOS POUCH 30/2/$.99 - GRAPE</t>
  </si>
  <si>
    <t>GAME CIGARILLOS POUCH 30/2/$.99 - MANGO</t>
  </si>
  <si>
    <t>GAME CIGARILLOS POUCH 30/2/$.99 - WATERMELON</t>
  </si>
  <si>
    <t>GAME CIGARILLOS POUCH 30/2/$.99 - TROPICAL</t>
  </si>
  <si>
    <t>GAME CIGARILLOS POUCH 30/2/$.99 - GREEN</t>
  </si>
  <si>
    <t>GAME CIGARILLOS POUCH 30/2/$.99 - BLACK CHERRY</t>
  </si>
  <si>
    <t>GAME CIGARILLOS POUCH 30/2/$.99 - BLACK SWEET</t>
  </si>
  <si>
    <t>GAME CIGARILLOS POUCH 30/2/$.99 - RED SWEET</t>
  </si>
  <si>
    <t>GAME CIGARILLOS POUCH 30/2/$.99 - DIAMOND</t>
  </si>
  <si>
    <t>GAME CIGARILLOS POUCH 30/2/$.99 - WHITE GRAPE</t>
  </si>
  <si>
    <t>GAME CIGARILLOS POUCH 30/2/$.99 - SILVER</t>
  </si>
  <si>
    <t>GAME CIGARILLOS POUCH 30/2/$.99 - PINEAPPLE</t>
  </si>
  <si>
    <t>GAME CIGARILLOS POUCH 30/2/$.99 - VANILLA (BLUE)</t>
  </si>
  <si>
    <t>GAME CIGARILLOS POUCH 30/2/$.99 - WHITE PEACH</t>
  </si>
  <si>
    <t>GAME CIGARILLOS POUCH 30/2/$.99 - HONEY (GOLD)</t>
  </si>
  <si>
    <t>SHOW CIGARILLOS POUCH 15/5/$1 - TROPICAL TWISTA</t>
  </si>
  <si>
    <t>SHOW CIGARILLOS POUCH 15/5/$1 - WATERMELON</t>
  </si>
  <si>
    <t>SHOW CIGARILLOS POUCH 15/5/$1 - TATA</t>
  </si>
  <si>
    <t>SHOW CIGARILLOS POUCH 15/5/$1 - BEE BERRY</t>
  </si>
  <si>
    <t>SHOW CIGARILLOS POUCH 15/5/$1 - ICE</t>
  </si>
  <si>
    <t>SHOW CIGARILLOS POUCH 15/5/$1 - BLACK CHERRY</t>
  </si>
  <si>
    <t>SHOW CIGARILLOS POUCH 15/5/$1 - OG KUSH</t>
  </si>
  <si>
    <t>SHOW CIGARILLOS POUCH 15/5/$1 - WET &amp; FRUITY</t>
  </si>
  <si>
    <t>SHOW CIGARILLOS POUCH 15/5/$1 - SWEET</t>
  </si>
  <si>
    <t>SHOW CIGARILLOS POUCH 15/5/$1 - SILVER</t>
  </si>
  <si>
    <t>SHOW CIGARILLOS POUCH 15/5/$1 - BA-BOOM</t>
  </si>
  <si>
    <t>SHOW CIGARILLOS POUCH 15/5/$1 - WHITE GRAPE</t>
  </si>
  <si>
    <t>WHITE OWL CIGARILLOS POUCH 30/2/$.99 - SILVER</t>
  </si>
  <si>
    <t>WHITE OWL CIGARILLOS POUCH 30/2/$.99 - BLACK SWEET</t>
  </si>
  <si>
    <t>WHITE OWL CIGARILLOS POUCH 30/2/$.99 - STRAWBERRY</t>
  </si>
  <si>
    <t>WHITE OWL CIGARILLOS POUCH 30/2/$.99 - TROPICAL TWIST</t>
  </si>
  <si>
    <t>WHITE OWL CIGARILLOS POUCH 30/2/$.99 - GRAPE</t>
  </si>
  <si>
    <t>WHITE OWL CIGARILLOS POUCH 30/2/$.99 - PINEAPPLE</t>
  </si>
  <si>
    <t>WHITE OWL CIGARILLOS POUCH 30/2/$.99 - SWEET</t>
  </si>
  <si>
    <t>WHITE OWL CIGARILLOS POUCH 30/2/$.99 - BLUE RASPBERRY</t>
  </si>
  <si>
    <t>WHITE OWL CIGARILLOS POUCH 30/2/$.99 - GREEN SWEET</t>
  </si>
  <si>
    <t>WHITE OWL CIGARILLOS POUCH 30/2/$.99 - WHITE PEACH</t>
  </si>
  <si>
    <t>WHITE OWL CIGARILLOS POUCH 30/2/$.99 -WHITE GRAPE</t>
  </si>
  <si>
    <t>WHITE OWL CIGARILLOS POUCH 30/2/$.99 - VANILLA (BLUE)</t>
  </si>
  <si>
    <t>WHITE OWL CIGARILLOS POUCH 30/2/$.99 - MANGO</t>
  </si>
  <si>
    <t>WHITE OWL CIGARILLOS POUCH 30/2/$.99 - PEACH</t>
  </si>
  <si>
    <t>WHITE OWL CIGARILLOS POUCH 30/2/$.99 - EMERALD</t>
  </si>
  <si>
    <t>WHITE OWL CIGARILLOS POUCH 30/2/$.99 - HONEY (GOLD)</t>
  </si>
  <si>
    <t>WHITE OWL CIGARILLOS POUCH 30/2/$.99 - WHITE RUSSIAN</t>
  </si>
  <si>
    <t>WHITE OWL CIGARILLOS POUCH 30/2/$.99 - PLATINUM</t>
  </si>
  <si>
    <t>WHITE OWL CIGARILLOS POUCH 30/2/$.99 - WATERMELON SMASH</t>
  </si>
  <si>
    <t>GOOD TIMES CITY LIFE CIGARILLOS POUCH 15/5/$.99 - SWEET</t>
  </si>
  <si>
    <t>GOOD TIMES CITY LIFE CIGARILLOS POUCH 15/5/$.99 - DIAMOND</t>
  </si>
  <si>
    <t>GOOD TIMES CITY LIFE CIGARILLOS POUCH 15/5/$.99 - MANGO MELON</t>
  </si>
  <si>
    <t>GOOD TIMES CITY LIFE CIGARILLOS POUCH 15/5/$.99 - NAPA GRAPE</t>
  </si>
  <si>
    <t>GOOD TIMES CITY LIFE CIGARILLOS POUCH 15/5/$.99 - BERRY BANANA</t>
  </si>
  <si>
    <t>GOOD TIMES CITY LIFE CIGARILLOS POUCH 15/5/$.99 - MIX BERRY</t>
  </si>
  <si>
    <t>GT WOLF BROS CIGAR POUCH 60/2/$.99 - COMBO SWEET/RUSSIAN CREAM</t>
  </si>
  <si>
    <t>GT WOLF BROS CIGAR POUCH 60/2/$.99 - COMBO UNSWEET/IRISH CREAM</t>
  </si>
  <si>
    <t>GOOD TIMES SWEET WOODS RUSTIC CIGAR POUCH 6/5ct - RUM RIVER</t>
  </si>
  <si>
    <t>GOOD TIMES SWEET WOODS RUSTIC CIGAR POUCH 6/5ct - GOLDEN HONEY</t>
  </si>
  <si>
    <t>GOOD TIMES SWEET WOODS RUSTIC CIGAR POUCH 6/5ct - RUSSIAN CREAM</t>
  </si>
  <si>
    <t>GOOD TIMES SWEET WOODS RUSTIC CIGAR POUCH 6/5ct - SWEET AROMA</t>
  </si>
  <si>
    <t>SWISHER CIGARILLOS POUCH 10/3/$1.79 - LEAF ORIGINAL</t>
  </si>
  <si>
    <t>SWISHER CIGARILLOS POUCH 10/3/$1.79 - LEAF HONEY</t>
  </si>
  <si>
    <t>SWISHER CIGARILLOS POUCH 10/3/$1.79 - LEAF SWEET AROMATIC</t>
  </si>
  <si>
    <t>SHOW CIGARILLOS POUCH 15/5/$1 - MANGO</t>
  </si>
  <si>
    <t>SHOW CIGARILLOS POUCH 15/5/$1 - BUZZ</t>
  </si>
  <si>
    <t>SHOW CIGARILLOS POUCH 15/5/$1 - POCO LOCO</t>
  </si>
  <si>
    <t>SHOW CIGARILLOS POUCH 15/5/$1 - GREEN SWEET</t>
  </si>
  <si>
    <t>SWISHER CIGARILLOS POUCH 30/2/$.99 - PASSION FRUIT</t>
  </si>
  <si>
    <t>CHAMPION WINDSHIELD WASH &amp; DEICER FLUID -20F 6/1gal</t>
  </si>
  <si>
    <t>BACKWOODS CIGAR POUCH 8/5ct - BLACK N SWEET AROMATIC</t>
  </si>
  <si>
    <t>BACKWOODS CIGAR POUCH 8/5ct - DARK STOUT</t>
  </si>
  <si>
    <t>BACKWOODS CIGAR POUCH 8/5ct - ORIGINAL MILD N WILD</t>
  </si>
  <si>
    <t>BACKWOODS CIGAR POUCH 8/5ct - HONEY BERRY</t>
  </si>
  <si>
    <t>BACKWOODS CIGAR POUCH 8/5ct - HONEY</t>
  </si>
  <si>
    <t>BACKWOODS CIGAR POUCH 8/5ct - HONEY BOURBON</t>
  </si>
  <si>
    <t>BACKWOODS CIGAR POUCH 8/5ct - RUSSIAN CREAM</t>
  </si>
  <si>
    <t>BACKWOODS CIGAR POUCH 8/5ct - SWEET AROMATIC</t>
  </si>
  <si>
    <t>BACKWOODS CIGAR POUCH SINGLES 24/1ct - HONEY BERRY</t>
  </si>
  <si>
    <t>BACKWOODS CIGAR POUCH SINGLES 24/1ct - ORIGINAL MILD N WILD</t>
  </si>
  <si>
    <t>BACKWOODS CIGAR POUCH SINGLES 24/1ct - HONEY BOURBON</t>
  </si>
  <si>
    <t>BACKWOODS CIGAR POUCH SINGLES 24/1ct - RUSSIAN CREAM</t>
  </si>
  <si>
    <t>BACKWOODS CIGAR POUCH SINGLES 24/1ct - SWEET AROMATIC</t>
  </si>
  <si>
    <t>GAME CIGARILLOS POUCH 15/2/$1.29 - LEAF WHITE RUSSIAN</t>
  </si>
  <si>
    <t>GAME CIGARILLOS POUCH 15/2/$1.29 - LEAF NATURAL</t>
  </si>
  <si>
    <t>GAME CIGARILLOS POUCH 15/2/$1.29 - LEAF COGNAC</t>
  </si>
  <si>
    <t>GAME CIGARILLOS POUCH 15/2/$1.29 - LEAF SWEET AROMATIC</t>
  </si>
  <si>
    <t>GAME CIGARILLOS POUCH 15/2/$1.29 - LEAF WILD BERRY</t>
  </si>
  <si>
    <t>GOOD TIMES SWEET WOODS RUSTIC CIGAR POUCH 30/2/$.99 - GOLDEN HONEY</t>
  </si>
  <si>
    <t>GOOD TIMES SWEET WOODS RUSTIC CIGAR POUCH 30/2/$.99 - HONEY BERRY</t>
  </si>
  <si>
    <t>GOOD TIMES SWEET WOODS RUSTIC CIGAR POUCH 30/2/$.99 - SWEET AROMA</t>
  </si>
  <si>
    <t>GOOD TIMES #HD CIGARILLOS POUCH 30/3/$.99 - RUSSIAN CREAM</t>
  </si>
  <si>
    <t>GOOD TIMES #HD CIGARILLOS POUCH 30/3/$.99 - VANILLA</t>
  </si>
  <si>
    <t>GOOD TIMES #HD CIGARILLOS POUCH 30/3/$.99 - COGNAC</t>
  </si>
  <si>
    <t>GOOD TIMES #HD CIGARILLOS POUCH 30/3/$.99 - GREEN SWEET</t>
  </si>
  <si>
    <t>GOOD TIMES #HD CIGARILLOS POUCH 30/3/$.99 - RED</t>
  </si>
  <si>
    <t>GOOD TIMES #HD CIGARILLOS POUCH 30/3/$.99 - NAPA GRAPE</t>
  </si>
  <si>
    <t>GOOD TIMES #HD CIGARILLOS POUCH 30/3/$.99 - KA$H</t>
  </si>
  <si>
    <t>GOOD TIMES #HD CIGARILLOS POUCH 30/3/$.99 - HONEY</t>
  </si>
  <si>
    <t>GOOD TIMES #HD CIGARILLOS POUCH 30/3/$.99 - PURE SILVER</t>
  </si>
  <si>
    <t>GOOD TIMES SWEET WOODS RUSTIC CIGAR POUCH 30/2/$.99 - PLATINUM</t>
  </si>
  <si>
    <t>GOOD TIMES SWEET WOODS RUSTIC CIGAR POUCH 30/2/$.99 - RUM RIVER</t>
  </si>
  <si>
    <t>GOOD TIMES SWEET WOODS RUSTIC CIGAR POUCH 30/2/$.99 - RUSSIAN CREAM</t>
  </si>
  <si>
    <t>GOOD TIMES SWEET WOODS RUSTIC CIGAR POUCH 30/2/$.99 - COGNAC</t>
  </si>
  <si>
    <t>OPTIMO NATURAL LEAF CIGARILLOS POUCH 30/2/$.99 - BLUE</t>
  </si>
  <si>
    <t>DUTCH CIGARILLOS POUCH 30/2/$.99 - BERRY FUSION</t>
  </si>
  <si>
    <t>DUTCH CIGARILLOS POUCH 30/2/$.99 - IRISH FUSION</t>
  </si>
  <si>
    <t>DUTCH CIGARILLOS POUCH 30/2/$.99 - SILVER FUSION</t>
  </si>
  <si>
    <t>DUTCH CIGARILLOS POUCH 30/2/$.99 - RUM FUSION</t>
  </si>
  <si>
    <t>DUTCH CIGARILLOS POUCH 30/2/$.99 - JAVA FUSION</t>
  </si>
  <si>
    <t>DUTCH CIGARILLOS POUCH 30/2/$.99 - SWEET FUSION</t>
  </si>
  <si>
    <t>GOOD TIMES #HD MINI CIGARILLOS POUCH 30/3/$.99 - BANANA BERRY</t>
  </si>
  <si>
    <t>GOOD TIMES #HD MINI CIGARILLOS POUCH 30/3/$.99 - PLATINUM</t>
  </si>
  <si>
    <t>GOOD TIMES #HD MINI CIGARILLOS POUCH 30/3/$.99 - SWEET</t>
  </si>
  <si>
    <t>GOOD TIMES #HD MINI CIGARILLOS POUCH 30/3/$.99 - GREEN SWEET</t>
  </si>
  <si>
    <t>GOOD TIMES #HD MINI CIGARILLOS POUCH 30/3/$.99 - RUSSIAN CREAM</t>
  </si>
  <si>
    <t>OPTIMO NATURAL LEAF CIGARILLOS POUCH 30/2/$.99 - CREAM</t>
  </si>
  <si>
    <t>OPTIMO NATURAL LEAF CIGARILLOS POUCH 30/2/$.99 - DIAMOND</t>
  </si>
  <si>
    <t>OPTIMO NATURAL LEAF CIGARILLOS POUCH 30/2/$.99 - GRAPE</t>
  </si>
  <si>
    <t>OPTIMO NATURAL LEAF CIGARILLOS POUCH 30/2/$.99 - GREEN CANDELA</t>
  </si>
  <si>
    <t>OPTIMO NATURAL LEAF CIGARILLOS POUCH 30/2/$.99 - SWEET</t>
  </si>
  <si>
    <t>OPTIMO NATURAL LEAF CIGARILLOS POUCH 30/2/$.99 - SILVER</t>
  </si>
  <si>
    <t>OPTIMO NATURAL LEAF CIGARILLOS POUCH 30/2/$.99 - MANGO CANDELA</t>
  </si>
  <si>
    <t>DUTCH CIGARILLOS POUCH 30/2/$.99 - HONEY FUSION</t>
  </si>
  <si>
    <t>DUTCH CIGARILLOS POUCH 30/2/$.99 - MINT FUSION</t>
  </si>
  <si>
    <t>DUTCH CIGARILLOS POUCH 30/2/$.99 - ATOMIC FUSION</t>
  </si>
  <si>
    <t>SWISHER CIGARILLOS PACK 10/10 - TWIN SWEET</t>
  </si>
  <si>
    <t>SWISHER CIGARILLOS PACK 10/10 - TWIN DIAMOND</t>
  </si>
  <si>
    <t>SWISHER CIGARILLOS PACK 10/10 - TWIN ARCTIC ICE</t>
  </si>
  <si>
    <t>DUTCH MASTERS CIGARILLOS POUCH 20/3for2 - WINE</t>
  </si>
  <si>
    <t>GARCIA VEGA POPS CRYSTAL SWEET &amp; MILD CIGARS 25ct</t>
  </si>
  <si>
    <t>SWISHER MINI CIGARILLOS PACK 10/12 - TWIN SWEET</t>
  </si>
  <si>
    <t>SWISHER SWEETS PERFECTO 5 FOR 3 10/5ct</t>
  </si>
  <si>
    <t>SWISHER SWEETS SLIMS 5 FOR 3 10/5ct</t>
  </si>
  <si>
    <t>SWISHER SWEETS BLUNT TWIN 20/5ct</t>
  </si>
  <si>
    <t>SWISHER SWEETS GIANTS 10/5ct</t>
  </si>
  <si>
    <t>SWISHER SWEETS KINGS 5 FOR 3 10/5ct</t>
  </si>
  <si>
    <t>SWISHER SWEETS WOODS 5 FOR 3 10/5ct</t>
  </si>
  <si>
    <t>GOOD TIMES 4 KINGS CIGARILLOS POUCH 15/4/$.99 - PURPLE SENSATION</t>
  </si>
  <si>
    <t>GOOD TIMES 4 KINGS CIGARILLOS POUCH 15/4/$.99 - RED COLA</t>
  </si>
  <si>
    <t>GOOD TIMES 4 KINGS CIGARILLOS POUCH 15/4/$.99 - ULTIMATE</t>
  </si>
  <si>
    <t>GOOD TIMES LITTLE N WILD PLASTIC TIP CIGARS POUCH 2/$.99 30ct - CLASSIC</t>
  </si>
  <si>
    <t>GOOD TIMES LITTLE N WILD PLASTIC TIP CIGARS POUCH 2/$.99 30ct - VANILLA</t>
  </si>
  <si>
    <t>GOOD TIMES LITTLE N WILD PLASTIC TIP CIGARS POUCH 2/$.99 30ct - RUM RIVER</t>
  </si>
  <si>
    <t>GOOD TIMES LITTLE N WILD PLASTIC TIP CIGARS POUCH 2/$.99 30ct - HEMP</t>
  </si>
  <si>
    <t>BLACK &amp; MILD PLASTIC TIP CIGARS PACK 10/5CT</t>
  </si>
  <si>
    <t>BLACK &amp; MILD WOOD TIP CIGARS PACK 10/5CT</t>
  </si>
  <si>
    <t>BLACK &amp; MILD WINE PLASTIC TIP CIGARS PACK 10/5CT</t>
  </si>
  <si>
    <t>BLACK &amp; MILD WINE WOOD TIP CIGARS PACK 10/5 CT</t>
  </si>
  <si>
    <t>BLACK &amp; MILD CREAM PLASTIC TIP CIGARS PACK 10/5CT</t>
  </si>
  <si>
    <t>BLACK &amp; MILD CREAM PLASTIC TIP CIGARS UPRIGHT 25CT</t>
  </si>
  <si>
    <t>GOOD TIMES LITTLE N WILD PLASTIC TIP CIGARS UPRIGHT $.59 25CT - CLASSIC</t>
  </si>
  <si>
    <t>GOOD TIMES LITTLE N WILD PLASTIC TIP CIGARS UPRIGHT $.59 25CT - FRUIT PUNCH</t>
  </si>
  <si>
    <t>GOOD TIMES LITTLE N WILD PLASTIC TIP CIGARS UPRIGHT $.59 25CT - KA$H</t>
  </si>
  <si>
    <t>GOOD TIMES LITTLE N WILD PLASTIC TIP CIGARS UPRIGHT $.59 25CT - BLUEBERRY</t>
  </si>
  <si>
    <t>GOOD TIMES LITTLE N WILD PLASTIC TIP CIGARS UPRIGHT $.59 25CT - MANGO</t>
  </si>
  <si>
    <t>GOOD TIMES LITTLE N WILD PLASTIC TIP CIGARS UPRIGHT $.59 25CT - WATERMELON</t>
  </si>
  <si>
    <t>GOOD TIMES LITTLE N WILD PLASTIC TIP CIGARS UPRIGHT $.59 25CT - PEACH</t>
  </si>
  <si>
    <t>GOOD TIMES LITTLE N WILD PLASTIC TIP CIGARS UPRIGHT $.59 25CT - SWEET</t>
  </si>
  <si>
    <t>GOOD TIMES LITTLE N WILD PLASTIC TIP CIGARS UPRIGHT $.59 25CT - WINE</t>
  </si>
  <si>
    <t>BLACK &amp; MILD PLASTIC TIP CIGARS UPRIGHT 25CT</t>
  </si>
  <si>
    <t>BLACK &amp; MILD PLASTIC TIP CIGARS UPRIGHT PP $.89 25ct</t>
  </si>
  <si>
    <t>BLACK &amp; MILD WOOD TIP CIGARS UPRIGHT 25CT</t>
  </si>
  <si>
    <t>BLACK &amp; MILD JAZZ PLASTIC TIP CIGARS UPRIGHT PP $.79 25CT</t>
  </si>
  <si>
    <t>BLACK &amp; MILD JAZZ WOOD TIP CIGARS UPRIGHT 25CT</t>
  </si>
  <si>
    <t>BLACK &amp; MILD JAZZ WOOD TIP CIGARS UPRIGHT PP $.89 25CT</t>
  </si>
  <si>
    <t>BLACK &amp; MILD CASINO PLASTIC TIP CIGARS UPRIGHT PP $.79 25CT</t>
  </si>
  <si>
    <t>BLACK &amp; MILD CASINO WOOD TIP CIGARS UPRIGHT 25CT</t>
  </si>
  <si>
    <t>BLACK &amp; MILD SWEET PLASTIC TIP CIGARS UPRIGHT PP $.79 25CT</t>
  </si>
  <si>
    <t>BLACK &amp; MILD SWEET WOOD TIP CIGARS UPRIGHT PP $.79 25CT</t>
  </si>
  <si>
    <t>BLACK &amp; MILD SELECT (MILD) PLASTIC TIP CIGARS UPRIGHT 25CT</t>
  </si>
  <si>
    <t>BLACK &amp; MILD APPLE PLASTIC TIP CIGARS UPRIGHT 25CT</t>
  </si>
  <si>
    <t>BLACK &amp; MILD WINE PLASTIC TIP CIGARS UPRIGHT 25CT</t>
  </si>
  <si>
    <t>BLACK &amp; MILD WINE PLASTIC TIP CIGARS UPRIGHT PP $.89 25CT</t>
  </si>
  <si>
    <t>BLACK &amp; MILD WINE WOOD TIP CIGARS UPRIGHT 25CT</t>
  </si>
  <si>
    <t>TOP SUPEROLL REGULAR CANISTER 1/3.5oz</t>
  </si>
  <si>
    <t>TOP SUPEROLL REGULAR POUCH 12/.4oz</t>
  </si>
  <si>
    <t>DRUM HALFZWARE SHAG CANISTER 1/5oz</t>
  </si>
  <si>
    <t>TIN STAR PIPE TOBACCO - REGULAR POUCH 6/.7oz</t>
  </si>
  <si>
    <t>TIN STAR PIPE TOBACCO - GOLD POUCH 6/.7oz</t>
  </si>
  <si>
    <t>TIN STAR PIPE TOBACCO - MENTHOL POUCH 6/.7oz</t>
  </si>
  <si>
    <t>DRUM HALFZWARE SHAG POUCH 12/1.14oz</t>
  </si>
  <si>
    <t>BUGLER POUCH 12ct - ORIGINAL</t>
  </si>
  <si>
    <t>ZYN NICOTINE POUCH 5ct - SPEARMINT 3mg</t>
  </si>
  <si>
    <t>SMOKELESS</t>
  </si>
  <si>
    <t>ZYN NICOTINE POUCH 5ct - SPEARMINT 6mg</t>
  </si>
  <si>
    <t>ZYN NICOTINE POUCH 5ct - CINNAMON 3mg</t>
  </si>
  <si>
    <t>ZYN NICOTINE POUCH 5ct - CINNAMON 6mg</t>
  </si>
  <si>
    <t>ZYN NICOTINE POUCH 5ct - COFFEE 3mg</t>
  </si>
  <si>
    <t>ZYN NICOTINE POUCH 5ct - COFFEE 6mg</t>
  </si>
  <si>
    <t>ZYN NICOTINE POUCH 5ct - PEPPERMINT 3mg</t>
  </si>
  <si>
    <t>ZYN NICOTINE POUCH 5ct - PEPPERMINT 6mg</t>
  </si>
  <si>
    <t>ZYN NICOTINE POUCH 5ct - COOL MINT 3mg</t>
  </si>
  <si>
    <t>ZYN NICOTINE POUCH 5ct - COOL MINT 6mg</t>
  </si>
  <si>
    <t>ZYN NICOTINE POUCH 5ct - WINTERGREEN 3mg</t>
  </si>
  <si>
    <t>ZYN NICOTINE POUCH 5ct - WINTERGREEN 6mg</t>
  </si>
  <si>
    <t>GOOD TIMES SWEET WOODS WRAPS 25/2 - SWEET AROMA</t>
  </si>
  <si>
    <t>GOOD TIMES SWEET WOODS WRAPS 25/2 - UNSWEET</t>
  </si>
  <si>
    <t>GOOD TIMES SWEET WOODS WRAPS 25/2 - RUSSIAN CREAM</t>
  </si>
  <si>
    <t>GOOD TIMES SWEET WOODS WRAPS 25/2 - IRISH CREAM</t>
  </si>
  <si>
    <t>AL FAKHER HOOKAH TOBACCO 50g 10ct - APPLE</t>
  </si>
  <si>
    <t>HOOKAH TOBACCO</t>
  </si>
  <si>
    <t>AL FAKHER HOOKAH TOBACCO 50g 10ct - BERRY</t>
  </si>
  <si>
    <t>AL FAKHER HOOKAH TOBACCO 50g 10ct - BLUEBERRY</t>
  </si>
  <si>
    <t>AL FAKHER HOOKAH TOBACCO 50g 10ct - BLUEBERRY W/ MINT</t>
  </si>
  <si>
    <t>AL FAKHER HOOKAH TOBACCO 50g 10ct - CAPPUCCINO</t>
  </si>
  <si>
    <t>AL FAKHER HOOKAH TOBACCO 50g 10ct - CHERRY</t>
  </si>
  <si>
    <t>AL FAKHER HOOKAH TOBACCO 50g 10ct - CHERRY W/ MINT</t>
  </si>
  <si>
    <t>AL FAKHER HOOKAH TOBACCO 50g 10ct - COCKTAIL</t>
  </si>
  <si>
    <t>AL FAKHER HOOKAH TOBACCO 50g 10ct - GRAPE</t>
  </si>
  <si>
    <t>AL FAKHER HOOKAH TOBACCO 50g 10ct - GRAPE W/ MINT</t>
  </si>
  <si>
    <t>AL FAKHER HOOKAH TOBACCO 50g 10ct - GUAVA</t>
  </si>
  <si>
    <t>AL FAKHER HOOKAH TOBACCO 50g 10ct - GUM</t>
  </si>
  <si>
    <t>AL FAKHER HOOKAH TOBACCO 50g 10ct - GUM MASTIC</t>
  </si>
  <si>
    <t>AL FAKHER HOOKAH TOBACCO 50g 10ct - GUM W/ MINT</t>
  </si>
  <si>
    <t>AL FAKHER HOOKAH TOBACCO 50g 10ct - LEMON</t>
  </si>
  <si>
    <t>AL FAKHER HOOKAH TOBACCO 50g 10ct - MANGO</t>
  </si>
  <si>
    <t>AL FAKHER HOOKAH TOBACCO 50g 10ct - MINT</t>
  </si>
  <si>
    <t>AL FAKHER HOOKAH TOBACCO 50g 10ct - MOJITO</t>
  </si>
  <si>
    <t>AL FAKHER HOOKAH TOBACCO 50g 10ct - ORANGE</t>
  </si>
  <si>
    <t>AL FAKHER HOOKAH TOBACCO 50g 10ct - ORANGE W/ MINT</t>
  </si>
  <si>
    <t>AL FAKHER HOOKAH TOBACCO 50g 10ct - PEACH</t>
  </si>
  <si>
    <t>AL FAKHER HOOKAH TOBACCO 50g 10ct - PINEAPPLE</t>
  </si>
  <si>
    <t>AL FAKHER HOOKAH TOBACCO 50g 10ct - STRAWBERRY</t>
  </si>
  <si>
    <t>AL FAKHER HOOKAH TOBACCO 50g 10ct - TWO APPLES</t>
  </si>
  <si>
    <t>AL FAKHER HOOKAH TOBACCO 50g 10ct - TWO APPLES W/ MINT</t>
  </si>
  <si>
    <t>AL FAKHER HOOKAH TOBACCO 50g 10ct - WATERMELON</t>
  </si>
  <si>
    <t>AL FAKHER HOOKAH TOBACCO 50g 10ct - WATERMELON W/ MINT</t>
  </si>
  <si>
    <t>SWISHER CIGARILLOS POUCH 15/2/$.99 - BLK GRAPE TIP</t>
  </si>
  <si>
    <t>SWISHER CIGARILLOS POUCH 15/2/$.99 - BLK CHERRY TIP</t>
  </si>
  <si>
    <t>SWISHER CIGARILLOS POUCH 15/2/$.99 - BLK BERRY TIP</t>
  </si>
  <si>
    <t>CYCLONES SLO 24ct - SUGARCANE</t>
  </si>
  <si>
    <t>CONES</t>
  </si>
  <si>
    <t>CYCLONES SLO 24ct - WONDERBERRY</t>
  </si>
  <si>
    <t>CYCLONES 2X 24ct - BLUEBERRY</t>
  </si>
  <si>
    <t>CYCLONES 2X 24ct - MANGO</t>
  </si>
  <si>
    <t>CYCLONES 2X 24ct - TRAINWRECK</t>
  </si>
  <si>
    <t>THE YARD 3ft CIGAR WRAPS W/TIPS 10ct - UNSWEET TOBACCO</t>
  </si>
  <si>
    <t>ZIG ZAG WRAPS 25/2 - APPLE 2/99</t>
  </si>
  <si>
    <t>ZIG ZAG WRAPS 25/2 - GRAPE 2/99</t>
  </si>
  <si>
    <t>ZIG ZAG WRAPS 25/2 - STRAWBERRY 2/99</t>
  </si>
  <si>
    <t>ZIG ZAG WRAPS 25/2 - VANILLA 2/99</t>
  </si>
  <si>
    <t>ZIG ZAG WRAPS 25/2 - APPLE</t>
  </si>
  <si>
    <t>ZIG ZAG WRAPS 25/2 - DRAGONBERRY</t>
  </si>
  <si>
    <t>ZIG ZAG WRAPS 25/2 - MELON BURST</t>
  </si>
  <si>
    <t>ZIG ZAG WRAPS 25/2 - ORANGE</t>
  </si>
  <si>
    <t>ZIG ZAG WRAPS 25/2 - PEACH</t>
  </si>
  <si>
    <t>SWISHER CIGARILLOS POUCH 15/2/$.99 - BLK SMOOTH TIP</t>
  </si>
  <si>
    <t>SWISHER CIGARILLOS POUCH 15/2/$.99 - BLK WINE TIP</t>
  </si>
  <si>
    <t>ZIG ZAG RILLO SIZE BLUNT WRAP 15/4/$.99 - PURPLE</t>
  </si>
  <si>
    <t>ZIG ZAG RILLO SIZE BLUNT WRAP 15/4/$.99 - SWEET</t>
  </si>
  <si>
    <t>ZIG ZAG RILLO SIZE BLUNT WRAP 15/4/$.99 - STRAIGHT UP</t>
  </si>
  <si>
    <t>ZIG ZAG RILLO SIZE BLUNT WRAP 15/4/$.99 - GOLD</t>
  </si>
  <si>
    <t>ZIG ZAG RILLO SIZE BLUNT WRAP 15/4/$.99 - PINK</t>
  </si>
  <si>
    <t>ZIG ZAG RILLO SIZE BLUNT WRAP 15/4/$.99 - GREEN</t>
  </si>
  <si>
    <t>ZIG ZAG RILLO SIZE BLUNT WRAP 15/4/$.99 - BLUE</t>
  </si>
  <si>
    <t>ZIG ZAG CONES 15/2- BLUEBERRY</t>
  </si>
  <si>
    <t>ZIG ZAG CONES 15/2- DRAGONBERRY</t>
  </si>
  <si>
    <t>ZIG ZAG CONES 15/2- GRAPE</t>
  </si>
  <si>
    <t>ZIG ZAG CONES 15/2- PINEAPPLE</t>
  </si>
  <si>
    <t>ZIG ZAG CONES 15/2- STRAIGHT UP</t>
  </si>
  <si>
    <t>HIGH HEMP ORGANIC HERBAL WRAPS 25/2 - BARE BERRY</t>
  </si>
  <si>
    <t>HIGH HEMP ORGANIC HERBAL WRAPS 25/2 - HUBBA BUBBA</t>
  </si>
  <si>
    <t>DOUBLE PLATINUM 4X BLUNT WRAPS 15/4/$.99 - TROPICAL TWISTA</t>
  </si>
  <si>
    <t>DOUBLE PLATINUM 4X BLUNT WRAPS 15/4/$.99 - UP &amp; UP</t>
  </si>
  <si>
    <t>DOUBLE PLATINUM 4X BLUNT WRAPS 15/4/$.99 - ZERO</t>
  </si>
  <si>
    <t>DOUBLE PLATINUM 4X BLUNT WRAPS 15/4/$.99 - KUSH</t>
  </si>
  <si>
    <t>DOUBLE PLATINUM 4X BLUNT WRAPS 15/4/$.99 - SWEET</t>
  </si>
  <si>
    <t>DOUBLE PLATINUM 4X BLUNT WRAPS 15/4/$.99 - BLUEBERRY</t>
  </si>
  <si>
    <t>DOUBLE PLATINUM 4X BLUNT WRAPS 15/4/$.99 - WHITE SEA</t>
  </si>
  <si>
    <t>DOUBLE PLATINUM 4X BLUNT WRAPS 15/4/$.99 - PURPLE</t>
  </si>
  <si>
    <t>DOUBLE PLATINUM 4X BLUNT WRAPS 15/4/$.99 - TATA</t>
  </si>
  <si>
    <t>DOUBLE PLATINUM 4X BLUNT WRAPS 15/4/$.99 - KIWI STRAWBERRY</t>
  </si>
  <si>
    <t>DOUBLE PLATINUM 4X BLUNT WRAPS 15/4/$.99 - POCO LOCO</t>
  </si>
  <si>
    <t>AL FAKHER HOOKAH TOBACCO 1ct - BLUEBERRY 250g</t>
  </si>
  <si>
    <t>AL FAKHER HOOKAH TOBACCO 1ct - BLUEBERRY W/ MINT 250g</t>
  </si>
  <si>
    <t>AL FAKHER HOOKAH TOBACCO 1ct - GRAPE 250g</t>
  </si>
  <si>
    <t>AL FAKHER HOOKAH TOBACCO 1ct - GRAPE W/ MINT 250g</t>
  </si>
  <si>
    <t>AL FAKHER HOOKAH TOBACCO 1ct - GRAPEFRUIT 250g</t>
  </si>
  <si>
    <t>AL FAKHER HOOKAH TOBACCO 1ct - GRAPEFRUIT W/MINT 250g</t>
  </si>
  <si>
    <t>AL FAKHER HOOKAH TOBACCO 1ct - GUM 250g</t>
  </si>
  <si>
    <t>AL FAKHER HOOKAH TOBACCO 1ct - GUM MASTIC 250g</t>
  </si>
  <si>
    <t>AL FAKHER HOOKAH TOBACCO 1ct - GUM W/ CINNAMON 250g</t>
  </si>
  <si>
    <t>AL FAKHER HOOKAH TOBACCO 1ct - GUM W/ MINT 250g</t>
  </si>
  <si>
    <t>AL FAKHER HOOKAH TOBACCO 1ct - LEMON 250g</t>
  </si>
  <si>
    <t>AL FAKHER HOOKAH TOBACCO 1ct - LEMON W/MINT 250g</t>
  </si>
  <si>
    <t>AL FAKHER HOOKAH TOBACCO 1ct - MINT 250g</t>
  </si>
  <si>
    <t>AL FAKHER HOOKAH TOBACCO 1ct - ORANGE 250g</t>
  </si>
  <si>
    <t>AL FAKHER HOOKAH TOBACCO 1ct - ORANGE W/ MINT 250g</t>
  </si>
  <si>
    <t>AL FAKHER HOOKAH TOBACCO 1ct - PEACH 250g</t>
  </si>
  <si>
    <t>AL FAKHER HOOKAH TOBACCO 1ct - TWO APPLES 250g</t>
  </si>
  <si>
    <t>AL FAKHER HOOKAH TOBACCO 1ct - TWO APPLES W/ MINT 250g</t>
  </si>
  <si>
    <t>AL FAKHER HOOKAH TOBACCO 1ct - WATERMELON 250g</t>
  </si>
  <si>
    <t>AL FAKHER HOOKAH TOBACCO 1ct - WATERMELON W/ MINT 250g</t>
  </si>
  <si>
    <t>3 KINGS HOOKAH CHARCOAL 10/10ct - 40mm</t>
  </si>
  <si>
    <t>HOOKAH CHARCOAL</t>
  </si>
  <si>
    <t>3 KINGS HOOKAH CHARCOAL 10/10ct - 33mm</t>
  </si>
  <si>
    <t>COCO NARA COCONUT HOOKAH CHARCOAL 120ct</t>
  </si>
  <si>
    <t>COCO NARA COCONUT HOOKAH CHARCOAL 60ct</t>
  </si>
  <si>
    <t>COCO NARA COCONUT HOOKAH CHARCOAL 20ct</t>
  </si>
  <si>
    <t>NAKHLA HOOKAH TOBACCO 1ct - DOUBLE APPLE 250g</t>
  </si>
  <si>
    <t>STARBUZZ HOOKAH TOBACCO 100g 1ct - APPLE CINNAMON</t>
  </si>
  <si>
    <t>STARBUZZ HOOKAH TOBACCO 100g 1ct - BLUE MIST</t>
  </si>
  <si>
    <t>STARBUZZ HOOKAH TOBACCO 100g 1ct - CLASSIC MOJITO</t>
  </si>
  <si>
    <t>STARBUZZ HOOKAH TOBACCO 100g 1ct - CODE 69</t>
  </si>
  <si>
    <t>STARBUZZ HOOKAH TOBACCO 100g 1ct - RASPBERRY</t>
  </si>
  <si>
    <t>STARBUZZ HOOKAH TOBACCO 100g 1ct - SAFARI MELON DEW</t>
  </si>
  <si>
    <t>STARBUZZ HOOKAH TOBACCO 100g 1ct - STRAWBERRY MARGARITA</t>
  </si>
  <si>
    <t>STARBUZZ HOOKAH TOBACCO 100g 1ct - TANGERINE DREAM</t>
  </si>
  <si>
    <t>HIGH HEMP ORGANIC HERBAL WRAPS 25/2 - GRAPEAPE</t>
  </si>
  <si>
    <t>HIGH HEMP ORGANIC HERBAL WRAPS 25/2 - BANANA GOO</t>
  </si>
  <si>
    <t>HIGH HEMP ORGANIC HERBAL WRAPS 25/2 - PINEAPPLE PARADISE</t>
  </si>
  <si>
    <t>THE YARD 3ft HEMP WRAPS W/TIPS 10ct - UNSWEET HEMP</t>
  </si>
  <si>
    <t>KING PALM PRE-ROLL SLIM POUCH W/ BOVEDA 8ct</t>
  </si>
  <si>
    <t>KING PALM PRE-ROLL MINI POUCH W/ BOVEDA 8ct</t>
  </si>
  <si>
    <t>KING PALM PRE-ROLL CONE DISPENSER XL 50ct</t>
  </si>
  <si>
    <t>KING PALM PRE-ROLL CONE DISPENSER SLIM 50ct</t>
  </si>
  <si>
    <t>KING PALM PRE-ROLL CONE DISPENSER KING 50ct</t>
  </si>
  <si>
    <t>KING PALM PRE-ROLL SLIM POUCH 24ct</t>
  </si>
  <si>
    <t>KING PALM PRE-ROLL MINI POUCH 24ct</t>
  </si>
  <si>
    <t>KING PALM PRE-ROLL KING POUCH 24ct</t>
  </si>
  <si>
    <t>CYCLONES SLO HEMP 24ct - SUGARCANE</t>
  </si>
  <si>
    <t>CYCLONES SLO HEMP 24ct - WONDERBERRY</t>
  </si>
  <si>
    <t>CYCLONES HEMP 24ct - BLUEBERRY</t>
  </si>
  <si>
    <t>CYCLONES HEMP 24ct - GRAPE</t>
  </si>
  <si>
    <t>CYCLONES HEMP 24ct - STRAWBERRY</t>
  </si>
  <si>
    <t>CYCLONES CLEAR 24ct - BLUE CHILL</t>
  </si>
  <si>
    <t>CYCLONES CLEAR 24ct - BLUEBERRY</t>
  </si>
  <si>
    <t>CYCLONES CLEAR 24ct - GRAPE</t>
  </si>
  <si>
    <t>CYCLONES CLEAR 24ct - KING ROCKSTAR</t>
  </si>
  <si>
    <t>CYCLONES CLEAR 24ct - RED CHILL</t>
  </si>
  <si>
    <t>CYCLONES CLEAR 24ct - STRAWBERRY</t>
  </si>
  <si>
    <t>HIGH HEMP ORGANIC HERBAL WRAPS 25/2 - BLAZIN' CHERRY</t>
  </si>
  <si>
    <t>HIGH HEMP ORGANIC HERBAL WRAPS 25/2 - HONEY POT SWIRL</t>
  </si>
  <si>
    <t>HIGH HEMP ORGANIC HERBAL WRAPS 25/2 - MAUI MANGO</t>
  </si>
  <si>
    <t>TWISTED HEMP WRAPS 15/4/$.99 - SWEET</t>
  </si>
  <si>
    <t>TWISTED HEMP WRAPS 15/4/$.99 - GRAPE BURST</t>
  </si>
  <si>
    <t>TWISTED HEMP WRAPS 15/4/$.99 - CALIFORNIA DREAM</t>
  </si>
  <si>
    <t>RAW CHALLENGE CONE 24" 1ct</t>
  </si>
  <si>
    <t>RAW LEAN CONES 110mm/4.3"/40mmTip 12/20ct</t>
  </si>
  <si>
    <t>NAT-U-ROLL CLASSIC CONES KING PP$1.49 12ct</t>
  </si>
  <si>
    <t>RAW ORGANIC HEMP PRE-ROLLED CONE KING SIZE 32/3ct</t>
  </si>
  <si>
    <t>RAW ORGANIC HEMP PRE-ROLLED CONE 1.25" 32/6ct</t>
  </si>
  <si>
    <t>GOOD TIMES SUPERHEMP ORGANIC WRAPS 25/2 - ORIGINAL</t>
  </si>
  <si>
    <t>HIGH HEMP ORGANIC HERBAL WRAPS 25/2 - ORIGINAL</t>
  </si>
  <si>
    <t>HIGH HEMP ORGANIC HERBAL WRAPS 25/2 - HYDRO LEMONADE</t>
  </si>
  <si>
    <t>TWISTED HEMP WRAPS 15/4/$.99 - TROPICAL BREEZE</t>
  </si>
  <si>
    <t>TWISTED HEMP WRAPS 15/4/$.99 - PLAIN JANE</t>
  </si>
  <si>
    <t>TWISTED HEMP WRAPS 15/4/$.99 - ENDLESS SUMMER</t>
  </si>
  <si>
    <t>RAW CLASSIC 5 STAGE RAWKET CONE 15ct</t>
  </si>
  <si>
    <t>RAW CLASSIC PRE-ROLLED CONES SUPERNATURAL 15ct</t>
  </si>
  <si>
    <t>RAW CLASSIC PRE-ROLLED CONES EMPERADOR 24ct</t>
  </si>
  <si>
    <t>RAW CLASSIC PRE-ROLLED CONES KING SIZE 32/3ct</t>
  </si>
  <si>
    <t>RAW CLASSIC PRE-ROLLED CONES 1.25" 32/6ct</t>
  </si>
  <si>
    <t>BAGS PLASTIC THANK YOU 1000ct - WHITE</t>
  </si>
  <si>
    <t>BAGS PAPER BROWN #2 KRAFT 500ct</t>
  </si>
  <si>
    <t>BAGS PAPER BROWN #4 KRAFT 500ct</t>
  </si>
  <si>
    <t>BAGS PAPER BROWN #8 KRAFT 500ct</t>
  </si>
  <si>
    <t>GOODSENSE FOLD LOCK TOP SANDWICH BAGS 150ct</t>
  </si>
  <si>
    <t>GOODSENSE FOLD TOP SANDWICH BAGS 80ct</t>
  </si>
  <si>
    <t>BAGS PAPER BROWN PINT LIQUOR 500ct</t>
  </si>
  <si>
    <t>BAGS PAPER BROWN #20 SHORTY 500ct</t>
  </si>
  <si>
    <t>BAGS PAPER BROWN LITRE 500ct</t>
  </si>
  <si>
    <t>ICE BAG WITH STRING 400ct - 8lb</t>
  </si>
  <si>
    <t>ICE BAG WITH STRING 400ct - 10lb</t>
  </si>
  <si>
    <t>BAGS PLASTIC THANK YOU 1000ct - BLACK</t>
  </si>
  <si>
    <t>POMPEII JUICE 1/4oz - LIME</t>
  </si>
  <si>
    <t>MIXERS</t>
  </si>
  <si>
    <t>POMPEII JUICE 1/4oz - LEMON</t>
  </si>
  <si>
    <t>ICE BAG WITH STRING 250ct - 20lb</t>
  </si>
  <si>
    <t>TWANG BEER BOTTLE SALT 60/1.4oz - MIXED BUCKET</t>
  </si>
  <si>
    <t>BEER SALTS</t>
  </si>
  <si>
    <t>TWANG BEER BOTTLE SALT 12/1.4oz STRIP - LIME</t>
  </si>
  <si>
    <t>TWANG BEER BOTTLE SALT 12/1.4oz STRIP - LEMON LIME</t>
  </si>
  <si>
    <t>TWANG BEER BOTTLE SALT 12/1.4oz STRIP - HOT LIME</t>
  </si>
  <si>
    <t>TWANG BEER BOTTLE SALT 12/1.4oz STRIP - MICHELADA</t>
  </si>
  <si>
    <t>TWANG BEER BOTTLE SALT 24/1.4oz BOX - LIME</t>
  </si>
  <si>
    <t>TWANG BEER BOTTLE SALT 24/1.4oz BOX - LEMON LIME</t>
  </si>
  <si>
    <t>TWEAKER ENERGY SHOT 12/2oz 'PP $1.49' - EXTRA STRENGTH SOUR APPLE</t>
  </si>
  <si>
    <t>ENERGY SHOTS</t>
  </si>
  <si>
    <t>TWEAKER ENERGY SHOT 12/2oz 'PP $1.49' - EXTRA STRENGTH MANGO PEACH</t>
  </si>
  <si>
    <t>TWEAKER ENERGY SHOT 12/2oz PP $.99' - STRAWBERRY LEMONADE</t>
  </si>
  <si>
    <t>TWEAKER ENERGY SHOT 12/2oz 'PP $.99' - WATERMELON</t>
  </si>
  <si>
    <t>TWEAKER ENERGY SHOT 12/2oz 'PP $.99' - POMEGRANATE</t>
  </si>
  <si>
    <t>TWEAKER ENERGY SHOT 12/2oz 'PP $.99' - BERRY</t>
  </si>
  <si>
    <t>TWEAKER ENERGY SHOT 12/2oz 'PP $.99' - GRAPE</t>
  </si>
  <si>
    <t>BANG ENERGY 24/3oz - BANGSTER BERRY SHOTS</t>
  </si>
  <si>
    <t>BANG ENERGY 24/3oz - PEACH MANGO SHOTS</t>
  </si>
  <si>
    <t>BANG ENERGY 24/3oz - PURPLE HAZE SHOTS</t>
  </si>
  <si>
    <t>BANG ENERGY 24/3oz - RAINBOW UNICORN SHOTS</t>
  </si>
  <si>
    <t>5-HOUR ENERGY 12/2oz - EXTRA BERRY</t>
  </si>
  <si>
    <t>5-HOUR ENERGY 12/2oz - EXTRA GRAPE</t>
  </si>
  <si>
    <t>5-HOUR ENERGY 12/2oz - EXTRA PEACH MANGO</t>
  </si>
  <si>
    <t>5-HOUR ENERGY 12/2oz - EXTRA SOUR APPLE</t>
  </si>
  <si>
    <t>5-HOUR ENERGY 12/2oz - EXTRA STRAWBERRY WATERMELON</t>
  </si>
  <si>
    <t>5-HOUR ENERGY 12/2oz - EXTRA BLUE RASPBERRY</t>
  </si>
  <si>
    <t>5-HOUR ENERGY 12/2oz - EXTRA COOL MINT LEMONADE</t>
  </si>
  <si>
    <t>5-HOUR ENERGY 12/2oz - BERRY</t>
  </si>
  <si>
    <t>5-HOUR ENERGY 12/2oz - GRAPE</t>
  </si>
  <si>
    <t>5-HOUR ENERGY 12/2oz - POMEGRANATE</t>
  </si>
  <si>
    <t>5-HOUR ENERGY 12/2oz - ORANGE</t>
  </si>
  <si>
    <t>5-HOUR ENERGY 12/2oz - PINK LEMONADE</t>
  </si>
  <si>
    <t>5-HOUR ENERGY 12/2oz - PEACH TEA</t>
  </si>
  <si>
    <t>5-HOUR ENERGY 12/2oz - CITRUS LIME</t>
  </si>
  <si>
    <t>ZIG ZAG WRAPS 25/2 - STRAWBERRY</t>
  </si>
  <si>
    <t>ZIG ZAG WRAPS 25/2 - VANILLA</t>
  </si>
  <si>
    <t>ZIG ZAG WRAPS 25/2 - CHERRY</t>
  </si>
  <si>
    <t>ZIG ZAG WRAPS 25/2 - GRAPE</t>
  </si>
  <si>
    <t>ZIG ZAG WRAPS 25/2 - PINEAPPLE</t>
  </si>
  <si>
    <t>ZIG ZAG WRAPS 25/2 - STRAIGHT UP</t>
  </si>
  <si>
    <t>DAKOTA STYLE SUNFLOWER KERNELS 16oz</t>
  </si>
  <si>
    <t>NUTS/TRAIL MIX</t>
  </si>
  <si>
    <t>DAKOTA STYLE JUMBO SUNFLOWER SEEDS 16oz - ORIGINAL</t>
  </si>
  <si>
    <t>DAKOTA STYLE JUMBO SUNFLOWER SEEDS 14.5oz - JALAPENO</t>
  </si>
  <si>
    <t>DAKOTA STYLE JUMBO SUNFLOWER SEEDS 14.5oz - DILL PICKLE</t>
  </si>
  <si>
    <t>DAKOTA STYLE PRETZEL KRAVINGS 10oz - ORIGINAL SEASONED</t>
  </si>
  <si>
    <t>DAKOTA STYLE PRETZEL KRAVINGS 10oz - JALAPENO</t>
  </si>
  <si>
    <t>DAKOTA STYLE PRETZEL KRAVINGS 10oz - SALT &amp; VINEGAR</t>
  </si>
  <si>
    <t>DAKOTA STYLE PRETZEL KRAVINGS 10oz - DILL PICKLE</t>
  </si>
  <si>
    <t>SNICKERS BARS 1.86oz 48ct</t>
  </si>
  <si>
    <t>CHOCOLATE</t>
  </si>
  <si>
    <t>MARUCHAN RAMEN NOODLES 24/3oz - ORIENTAL</t>
  </si>
  <si>
    <t>RAMEN</t>
  </si>
  <si>
    <t>MARUCHAN RAMEN NOODLES 24/3oz - SHRIMP</t>
  </si>
  <si>
    <t>MARUCHAN RAMEN NOODLES 24/3oz - CHICKEN</t>
  </si>
  <si>
    <t>MARUCHAN RAMEN NOODLES 24/3oz - BEEF</t>
  </si>
  <si>
    <t>MARUCHAN RAMEN NOODLES 24/3oz - PORK</t>
  </si>
  <si>
    <t>MARUCHAN RAMEN NOODLES 24/3oz - LIME CHILI SHRIMP</t>
  </si>
  <si>
    <t>MARUCHAN RAMEN NOODLES 24/3oz - CHILI</t>
  </si>
  <si>
    <t>SNICKERS BARS KING SIZE 24ct</t>
  </si>
  <si>
    <t>MARUCHAN INSTANT CUP NOODLES 12/2.25oz - CHICKEN</t>
  </si>
  <si>
    <t>MARUCHAN INSTANT CUP NOODLES 12/2.25oz - BEEF</t>
  </si>
  <si>
    <t>M&amp;M'S PLAIN KING SIZE 24ct</t>
  </si>
  <si>
    <t>MARUCHAN INSTANT CUP NOODLES 12/2.25oz - CAJUN SHRIMP</t>
  </si>
  <si>
    <t>M&amp;M'S PEANUT KING SIZE 24ct</t>
  </si>
  <si>
    <t>MARUCHAN INSTANT CUP NOODLES 12/2.25oz - CHEDDAR CHEESE</t>
  </si>
  <si>
    <t>TWIX KING SIZE 24ct</t>
  </si>
  <si>
    <t>MARUCHAN INSTANT CUP NOODLES 12/2.25oz - HOT &amp; SPICY CHICKEN</t>
  </si>
  <si>
    <t>KIT KAT KING SIZE 24ct</t>
  </si>
  <si>
    <t>MARUCHAN INSTANT CUP NOODLES 12/2.25oz - HOT &amp; SPICY SHRIMP</t>
  </si>
  <si>
    <t>HERSHEY'S MILK CHOCOLATE BARS KING SIZE 18ct</t>
  </si>
  <si>
    <t>HERSHEY'S MILK CHOCOLATE W/ ALMOND BARS KING SIZE 18ct</t>
  </si>
  <si>
    <t>REESE'S KING SIZE 24ct</t>
  </si>
  <si>
    <t>M&amp;M'S PLAIN 1.74oz 48ct</t>
  </si>
  <si>
    <t>M&amp;M'S PEANUT 1.74oz 48ct</t>
  </si>
  <si>
    <t>TWIX BAR 1.79oz 36ct</t>
  </si>
  <si>
    <t>KIT KAT 1.5oz 36ct</t>
  </si>
  <si>
    <t>HERSHEY'S MILK CHOCOLATE BARS 1.45oz 36ct</t>
  </si>
  <si>
    <t>HERSHEY'S MILK CHOCOLATE W/ ALMOND BARS 1.45oz 36ct</t>
  </si>
  <si>
    <t>REESE'S CUPS 1.5oz 36ct</t>
  </si>
  <si>
    <t>PEARSON SALTED NUT ROLL 24ct</t>
  </si>
  <si>
    <t>SOUTHERN RECIPE 1ct - "PP $1.09" ORIGINAL TENDER CRACKLINS TRADITIONAL 1.75oz</t>
  </si>
  <si>
    <t>SOUTHERN RECIPE 1ct - "PP $1.09" HOT &amp; SPICY TENDER CRACKLINS TRADITIONAL 1.75oz</t>
  </si>
  <si>
    <t>SOUTHERN RECIPE 1ct - "PP $1.09" ORIGINAL PORK SKINS 1.75oz</t>
  </si>
  <si>
    <t>SOUTHERN RECIPE 1ct - "PP $1.09" BAR-B-Q PORK SKINS 1.75oz</t>
  </si>
  <si>
    <t>SOUTHERN RECIPE 1ct - "PP $1.09" HOT &amp; SPICY PORK SKINS 1.75oz</t>
  </si>
  <si>
    <t>MILKY WAY KING SIZE 24ct</t>
  </si>
  <si>
    <t>ROLO'S 36ct</t>
  </si>
  <si>
    <t>REESE'S PIECES 18ct</t>
  </si>
  <si>
    <t>CARAMELLO CANDY BAR 18ct</t>
  </si>
  <si>
    <t>MR GOODBAR 36ct</t>
  </si>
  <si>
    <t>WHOPPERS CANDY 24ct</t>
  </si>
  <si>
    <t>CHARLESTON CHEW VANILLA 24ct</t>
  </si>
  <si>
    <t>BLACK COW 24ct</t>
  </si>
  <si>
    <t>SLO POKE CARAMEL BAR 24ct</t>
  </si>
  <si>
    <t>MILKY WAY 1.84oz 36ct</t>
  </si>
  <si>
    <t>3 MUSKETEER'S 1.92oz 36ct</t>
  </si>
  <si>
    <t>BABY RUTH BAR 2.1oz 24ct</t>
  </si>
  <si>
    <t>NESTLE CRUNCH 1.55oz 36ct</t>
  </si>
  <si>
    <t>BUTTERFINGER BAR 1.9oz 36ct</t>
  </si>
  <si>
    <t>ALMOND JOY 1.61oz 36ct</t>
  </si>
  <si>
    <t>MOUNDS 1.75oz 36ct</t>
  </si>
  <si>
    <t>CHIC-O-STICK 36/7oz</t>
  </si>
  <si>
    <t>SOUTHERN RECIPE 1ct - "PP $1.09" SALT &amp; VINEGAR PORK SKINS 1.75oz</t>
  </si>
  <si>
    <t>SOUTHERN RECIPE 1ct - ORIGINAL PORK SKINS 4oz "PP $2"</t>
  </si>
  <si>
    <t>SOUTHERN RECIPE 1ct - BAR-B-Q PORK SKINS 4oz "PP $2"</t>
  </si>
  <si>
    <t>SOUTHERN RECIPE 1ct - HOT &amp; SPICY PORK SKINS 4oz "PP $2"</t>
  </si>
  <si>
    <t>LEE'S PIG SKINS 1ct - "PP $1.09" SEASONED STRIPS 1.875oz</t>
  </si>
  <si>
    <t>LEE'S PIG SKINS 1ct - "PP $1.99" SEASONED HOMESTYLE CRACKLINS 3.5oz</t>
  </si>
  <si>
    <t>LEE'S PIG SKINS 1ct - "PP $1.99" SEASONED DIPPER CRACKLINS 3.5oz</t>
  </si>
  <si>
    <t>LEE'S PIG SKINS 1ct - "PP $1.09" SEASONED CRISPY CURLS 1.75oz</t>
  </si>
  <si>
    <t>HERR'S 1ct - CARAMEL POPCORN TUB 6oz</t>
  </si>
  <si>
    <t>HERR'S 1ct - KETTLE CORN TUB 6oz</t>
  </si>
  <si>
    <t>HERR'S 1ct - HOT CHEESE CURLS $1.89 "PP $1.69"</t>
  </si>
  <si>
    <t>HERR'S 1ct - RED HOT CHIP $1.89 "PP $1.69"</t>
  </si>
  <si>
    <t>SUNSHINE CHEEZ IT ORIGINAL 3oz 6ct</t>
  </si>
  <si>
    <t>CRACKERS</t>
  </si>
  <si>
    <t>SUNSHINE CHEEZ IT WHITE CHEDDAR 3oz 6ct</t>
  </si>
  <si>
    <t>HERR'S - CHEESE PEANUT BUTTER CRACKERS 11oz 8ct</t>
  </si>
  <si>
    <t>HERR'S - TOASTY PEANUT BUTTER CRACKERS 10oz 8ct</t>
  </si>
  <si>
    <t>HERR'S - CHEESE ON CHEEESE CRACKERS 11.3oz 8ct</t>
  </si>
  <si>
    <t>COMBOS 18ct - CHEESE/CRACKER</t>
  </si>
  <si>
    <t>COMBOS 18ct - CHEDDAR</t>
  </si>
  <si>
    <t>COMBOS 18ct - PIZZA</t>
  </si>
  <si>
    <t>RED TRUCK MEAT STICK 1oz 24ct - ORIGINAL</t>
  </si>
  <si>
    <t>JERKY</t>
  </si>
  <si>
    <t>RED TRUCK MEAT STICK 1oz 24ct - TERIYAKI</t>
  </si>
  <si>
    <t>RED TRUCK MEAT STICK 1oz 24ct - MONTREAL</t>
  </si>
  <si>
    <t>RED TRUCK MEAT STICK 1oz 24ct - ATOMIC HOT</t>
  </si>
  <si>
    <t>KELLOGG'S POP TARTS 6ct - BROWN SUGAR CINNAMON</t>
  </si>
  <si>
    <t>POP TARTS</t>
  </si>
  <si>
    <t>KELLOGG'S POP TARTS 6ct - CHERRY</t>
  </si>
  <si>
    <t>KELLOGG'S POP TARTS 6ct - S'MORES</t>
  </si>
  <si>
    <t>KELLOGG'S POP TARTS 6ct - BLUEBERRY</t>
  </si>
  <si>
    <t>KELLOGG'S POP TARTS 6ct - HOT FUDGE SUNDAE</t>
  </si>
  <si>
    <t>KELLOGG'S POP TARTS 6ct - CHOCOLATE CHIP</t>
  </si>
  <si>
    <t>KELLOGG'S POP TARTS 6ct - STRAWBERRY</t>
  </si>
  <si>
    <t>VAN HOLTEN PICKLE POUCH 12ct - KING SIZE HOT MAMA</t>
  </si>
  <si>
    <t>PICKLES</t>
  </si>
  <si>
    <t>VAN HOLTEN PICKLE POUCH 12ct - KING SIZE SOUR SIS</t>
  </si>
  <si>
    <t>VAN HOLTEN PICKLE POUCH 12ct - GARLIC JOE</t>
  </si>
  <si>
    <t>LEE'S PIG SKINS 1ct - "PP $1.99" ORIGINAL DIPPER CRACKLINS 3.5oz</t>
  </si>
  <si>
    <t>VAN HOLTEN PICKLE POUCH 12ct - BIG PAPA</t>
  </si>
  <si>
    <t>PRINGLES 1/5.69oz - SALT &amp; VINEGAR</t>
  </si>
  <si>
    <t>PRINGLES 1/5.69oz - BBQ</t>
  </si>
  <si>
    <t>PRINGLES 1/5.69oz - SOUR CREAM &amp; ONION</t>
  </si>
  <si>
    <t>PRINGLES 1/5.69oz - CHEDDAR &amp; SOUR CREAM</t>
  </si>
  <si>
    <t>PRINGLES 1/5.69oz - PIZZA</t>
  </si>
  <si>
    <t>PRINGLES 1/5.69oz - ORIGINAL</t>
  </si>
  <si>
    <t>NABISCO OREO COOKIES 30/2.4oz</t>
  </si>
  <si>
    <t>COOKIES</t>
  </si>
  <si>
    <t>NABISCO NUTTER BUTTER COOKIES 24/1.9oz</t>
  </si>
  <si>
    <t>NABISCO CHIPS AHOY COOKIES 24/1.4oz</t>
  </si>
  <si>
    <t>UNCLE AL'S COOKIES 2/$1 12ct - VANILLA CREAM</t>
  </si>
  <si>
    <t>UNCLE AL'S COOKIES 2/$1 12ct - DUPLEX CREAM</t>
  </si>
  <si>
    <t>RICE KRISPIE BIG BAR 12ct - ORIGINAL</t>
  </si>
  <si>
    <t>HERR'S - SUNFLOWER SEEDS "PP 2/$1" 1.25oz 12ct</t>
  </si>
  <si>
    <t>HERR'S - HOT PEANUTS "PP 2/$1" 1.25oz 12ct</t>
  </si>
  <si>
    <t>HERR'S - HONEY ROASTED PEANUTS "PP 2/$1" 1.25oz 12ct</t>
  </si>
  <si>
    <t>HERR'S - SALTED PEANUTS "PP 2/$1" 1.5oz 12ct</t>
  </si>
  <si>
    <t>HERR'S - PISTACHIOS "PP $.99" 1oz 12ct</t>
  </si>
  <si>
    <t>HERR'S - HONEY CASHEWS "PP $1.29" 1.5oz 12ct</t>
  </si>
  <si>
    <t>HERR'S - SALTED CASHEWS "PP $1.29" 1.5oz 12ct</t>
  </si>
  <si>
    <t>RED TRUCK BEEF JERKY 3oz 1ct - OLD BAY</t>
  </si>
  <si>
    <t>RED TRUCK BEEF JERKY 3oz 1ct - MONTREAL STEAK</t>
  </si>
  <si>
    <t>RED TRUCK BEEF JERKY 3oz 1ct - SMOKEHOUSE</t>
  </si>
  <si>
    <t>RED TRUCK BEEF JERKY 3oz 1ct - BROWN SUGAR</t>
  </si>
  <si>
    <t>RED TRUCK BEEF JERKY 3oz 1ct - STUBB'S BBQ</t>
  </si>
  <si>
    <t>VAN HOLTEN PICKLE POUCH 12ct - JUMBO TAPATIO</t>
  </si>
  <si>
    <t>VAN HOLTEN PICKLE POUCH 12ct - JUMBO SOUR</t>
  </si>
  <si>
    <t>VAN HOLTEN PICKLE POUCH 12ct - JUMBO DILL</t>
  </si>
  <si>
    <t>VAN HOLTEN PICKLE POUCH 12ct - JUMBO GARLIC</t>
  </si>
  <si>
    <t>VAN HOLTEN PICKLE POUCH 12ct - JUMBO HOT</t>
  </si>
  <si>
    <t>FREESTONE SUPER JUMBO PICKLE POUCH 12ct - MILD DILL</t>
  </si>
  <si>
    <t>FREESTONE SUPER JUMBO PICKLE POUCH 12ct - HOT DILL</t>
  </si>
  <si>
    <t>FREESTONE PICKLE KEG 10-14ct 1gal - MILD DILL</t>
  </si>
  <si>
    <t>FREESTONE PICKLE KEG 10-14ct 1gal - HOT DILL</t>
  </si>
  <si>
    <t>IPSI HOT EGGS 1gal 48ct</t>
  </si>
  <si>
    <t>IPSI PICKLED EGGS 1gal 48ct</t>
  </si>
  <si>
    <t>IPSI PICKLED EGGS 1/2gal 24ct</t>
  </si>
  <si>
    <t>IPSI POLISH SAUSAGE 1gal 28ct</t>
  </si>
  <si>
    <t>IPSI PICKLED PIGS FEET 1gal 12ct</t>
  </si>
  <si>
    <t>IPSI PICKLED TURKEY GIZZARDS 1/2gal 32ct</t>
  </si>
  <si>
    <t>FREESTONE SUPER PICKLE 40-50ct 5gal - MILD DILL</t>
  </si>
  <si>
    <t>FREESTONE SUPER PICKLE 40-50ct 5gal - HOT DILL</t>
  </si>
  <si>
    <t>TOOTSIE ROLL MIDGEES CANDY 360ct BAG</t>
  </si>
  <si>
    <t>FROOTIES CANDY 360ct BAG - BLUE RASPBERRY</t>
  </si>
  <si>
    <t>FROOTIES CANDY 360ct BAG - LEMON LIME</t>
  </si>
  <si>
    <t>FROOTIES CANDY 360ct BAG - CHERRY LIMEADE</t>
  </si>
  <si>
    <t>FROOTIES CANDY 360ct BAG - MANGO</t>
  </si>
  <si>
    <t>FROOTIES CANDY 360ct BAG - STRAWBERRY</t>
  </si>
  <si>
    <t>FROOTIES CANDY 360ct BAG - GREEN APPLE</t>
  </si>
  <si>
    <t>KIDSMANIA CANDY 12ct - SWEET SOAKER</t>
  </si>
  <si>
    <t>NOVELTY/KIDS</t>
  </si>
  <si>
    <t>LEGAL LEAN SYRUP 2oz 1ct - GRAPE</t>
  </si>
  <si>
    <t>RELAXATION</t>
  </si>
  <si>
    <t>LEGAL LEAN SYRUP 2oz 1ct - CHERRY</t>
  </si>
  <si>
    <t>KUSH CAKES RELAXATION BROWNIE 12ct</t>
  </si>
  <si>
    <t>FROOTIES CANDY 360ct BAG - WATERMELON</t>
  </si>
  <si>
    <t>FROOTIES CANDY 360ct BAG - STRAWBERRY LEMONADE</t>
  </si>
  <si>
    <t>FROOTIES CANDY 360ct BAG - GRAPE</t>
  </si>
  <si>
    <t>FROOTIES CANDY 360ct BAG - FRUIT PUNCH</t>
  </si>
  <si>
    <t>HERR'S 1ct - SOUR CREAM &amp; ONION CHIP 1oz</t>
  </si>
  <si>
    <t>HERR'S 1ct - BABY BACK RIBS 1oz</t>
  </si>
  <si>
    <t>HERR'S 1ct - HOT CHEESE POPCORN 1oz</t>
  </si>
  <si>
    <t>HERR'S 1ct - BBQ CORN CHIP 1oz</t>
  </si>
  <si>
    <t>HERR'S 1ct - KETCHUP CHIP 1oz</t>
  </si>
  <si>
    <t>HERR'S 1ct - HONEY CHEESE CURL 1oz</t>
  </si>
  <si>
    <t>KIDSMANIA CANDY 12ct - DOUBLE BUBBLE BIG SLUGGER</t>
  </si>
  <si>
    <t>KIDSMANIA CANDY 12ct - SUCKER PUNCH LOLLIPOP</t>
  </si>
  <si>
    <t>KIDSMANIA CANDY 12ct - RIBBIT POP</t>
  </si>
  <si>
    <t>KIDSMANIA CANDY 12ct - UFO SPINNER</t>
  </si>
  <si>
    <t>KIDSMANIA CANDY 12ct - GRAB POP</t>
  </si>
  <si>
    <t>KIDSMANIA CANDY 12ct - EMOJIPOP</t>
  </si>
  <si>
    <t>KIDSMANIA CANDY 12ct - FLASH POP</t>
  </si>
  <si>
    <t>KIDSMANIA CANDY 12ct - GYRO POP</t>
  </si>
  <si>
    <t>KIDSMANIA CANDY 24ct - FLASH POP MINI</t>
  </si>
  <si>
    <t>TAKIS FUEGO 4oz 20ct</t>
  </si>
  <si>
    <t>KIDSMANIA CANDY 12ct - QUICKBLAST SOUR CANDY SPRAY</t>
  </si>
  <si>
    <t>TAKIS FUEGO 9.9oz 12ct</t>
  </si>
  <si>
    <t>KIDSMANIA CANDY 12ct - FANCY HENNY</t>
  </si>
  <si>
    <t>KIDSMANIA CANDY 12ct - MONKEY SWING</t>
  </si>
  <si>
    <t>KIDSMANIA CANDY 12ct - FLIP PHONE POP</t>
  </si>
  <si>
    <t>KIDSMANIA CANDY 12ct - GAS PUMP DISPENSER</t>
  </si>
  <si>
    <t>KIDSMANIA CANDY 12ct - WACKY MONKEY</t>
  </si>
  <si>
    <t>KIDSMANIA CANDY 12ct - FAN POP</t>
  </si>
  <si>
    <t>KIDSMANIA CANDY 12ct - TOUCH DOWN</t>
  </si>
  <si>
    <t>KIDSMANIA CANDY 12ct - PUNCHY MONKEY</t>
  </si>
  <si>
    <t>KIDSMANIA CANDY 12ct - SWEET RACER</t>
  </si>
  <si>
    <t>KIDSMANIA CANDY 12ct - HAPPY VAN</t>
  </si>
  <si>
    <t>KIDSMANIA CANDY 12ct - SKOOL BUS</t>
  </si>
  <si>
    <t>KIDSMANIA CANDY 12ct - FORMULA 1 RACER</t>
  </si>
  <si>
    <t>KIDSMANIA CANDY 12ct - SOUR FLUSH</t>
  </si>
  <si>
    <t>KIDSMANIA CANDY 12ct - SLOT MACHINE</t>
  </si>
  <si>
    <t>KIDSMANIA CANDY 12ct - BUBBLE DOZER</t>
  </si>
  <si>
    <t>KIDSMANIA CANDY 12ct - SODA CAN</t>
  </si>
  <si>
    <t>KIDSMANIA CANDY 12ct - I.C.U. CYCLOPE MONSTER</t>
  </si>
  <si>
    <t>KIDSMANIA CANDY 12ct - OOZE TUBE SOUR</t>
  </si>
  <si>
    <t>KIDSMANIA CANDY 12ct - OOZE TUBE</t>
  </si>
  <si>
    <t>KIDSMANIA CANDY 12ct - FLASH POP BABY BOTTLE</t>
  </si>
  <si>
    <t>KIDSMANIA CANDY 24ct - FLASH POP RING</t>
  </si>
  <si>
    <t>HERR'S 1ct - JALAPENO POPPER CHEESE CURL 1oz</t>
  </si>
  <si>
    <t>HERR'S 1ct - CREAMY RANCH &amp; HABENERO 1oz</t>
  </si>
  <si>
    <t>HERR'S 1ct - CRUNCHY CHEESE STICKS 1oz</t>
  </si>
  <si>
    <t>HERR'S 1ct - CREAMY DILL PICKLE CHIP 1oz</t>
  </si>
  <si>
    <t>HERR'S 1ct - RAGIN RANCH CHIP 1oz</t>
  </si>
  <si>
    <t>HERR'S 1ct - REGULAR CHIP 1oz</t>
  </si>
  <si>
    <t>WRIGLEY'S WINTERFRESH SLIM PACK 10/15stk</t>
  </si>
  <si>
    <t>GUM &amp; MINTS</t>
  </si>
  <si>
    <t>WRIGLEY'S SPEARMINT SLIM PACK 10/15stk</t>
  </si>
  <si>
    <t>WRIGLEY'S DOUBLE MINT SLIM PACK 10/15stk</t>
  </si>
  <si>
    <t>ORBIT GUM WINTERMINT 12/14pc</t>
  </si>
  <si>
    <t>ORBIT GUM SPEARMINT 12/14pc</t>
  </si>
  <si>
    <t>ORBIT GUM PEPPERMINT 12/14pc</t>
  </si>
  <si>
    <t>HERSHEY'S COOKIES N CREAM BARS KING SIZE 18ct</t>
  </si>
  <si>
    <t>WRIGLEY'S BIG RED SLIM PACK GUM 10/15stk</t>
  </si>
  <si>
    <t>WRIGLEY'S JUICY FRUIT SLIM PACK GUM 10/15stk</t>
  </si>
  <si>
    <t>EXTRA SPEARMINT SUGAR FREE GUM 12/15stk</t>
  </si>
  <si>
    <t>EXTRA POLAR ICE SUGAR FREE GUM 12/15stk</t>
  </si>
  <si>
    <t>EXTRA SWEET WATERMELON SUGAR FREE GUM 12/15stk</t>
  </si>
  <si>
    <t>EXTRA PEPPERMINT SUGAR FREE GUM 12/15stk</t>
  </si>
  <si>
    <t>WRIGLEY'S 5 GUM COBALT PEPPERMINT 12/15stk</t>
  </si>
  <si>
    <t>WRIGLEY'S 5 GUM SPEARMINT RAIN 12/15stk</t>
  </si>
  <si>
    <t>ICE BREAKERS ICE CUBES SF SPEARMINT GUM 4/40ct</t>
  </si>
  <si>
    <t>ICE BREAKERS ICE CUBES PEPPERMINT GUM 4/40ct</t>
  </si>
  <si>
    <t>ICE BREAKERS ICE CUBES ARCTIC GRAPE GUM 4/40ct</t>
  </si>
  <si>
    <t>CRY BABY EXTRA SOUR BUBBLEGUM TUBE 24ct</t>
  </si>
  <si>
    <t>BUBBLE TAPE 12ct</t>
  </si>
  <si>
    <t>SUPER BUBBLE 800ct - 3 FLAVOR BUCKET</t>
  </si>
  <si>
    <t>CHARMS FLUFFY STUFF COTTON CANDY BAG 2.5oz 1ct</t>
  </si>
  <si>
    <t>BOB'S SWEET STRIPES SOFT PEP BALLS 160ct TUB</t>
  </si>
  <si>
    <t>BRACHS' BOB'S MINI MINT CANDY CANES 100ct BOX</t>
  </si>
  <si>
    <t>BRACH'S RED &amp; WHITE MINT CANDY CANE 6" BUCKET 96ct</t>
  </si>
  <si>
    <t>CANDYMAN'S CHERRY LUMPS DISPLAY 120ct</t>
  </si>
  <si>
    <t>HARD CANDY &amp; LOLLIPOPS</t>
  </si>
  <si>
    <t>JUNIOR MINTS 24ct</t>
  </si>
  <si>
    <t>YORK PEPPERMINT PATTY CH MKR 175ct</t>
  </si>
  <si>
    <t>MENTOS MIXED FRUIT 15ct</t>
  </si>
  <si>
    <t>MENTOS PEPPERMINT 15ct</t>
  </si>
  <si>
    <t>ICE BREAKERS MINTS COOLMINT 8/1.5oz</t>
  </si>
  <si>
    <t>ICE BREAKERS MINTS WINTERGREEN 8/1.5oz</t>
  </si>
  <si>
    <t>ANDES CREME DE MENTHE THINS 120ct</t>
  </si>
  <si>
    <t>HERR'S 1ct - BAKED ORIGINAL 1oz</t>
  </si>
  <si>
    <t>HERR'S 1ct - JALAPENO KETTLE CHIP $1.89 "PP $1.69"</t>
  </si>
  <si>
    <t>HERR'S 1ct - HONEY SRIRACHA KETTLE CHIP $1.89 "PP $1.69"</t>
  </si>
  <si>
    <t>HERR'S 1ct - MESQUITE BBQ KETTLE CHIP $1.89 "PP $1.69"</t>
  </si>
  <si>
    <t>HERR'S 1ct - ORIGINAL KETTLE CHIP $1.89 "PP $1.69"</t>
  </si>
  <si>
    <t>HERR'S 1ct - SOURDOUGH PRETZELS BITES $1.89 "PP $1.69"</t>
  </si>
  <si>
    <t>TWIZZLERS STRAWBERRY 2.5oz 18ct</t>
  </si>
  <si>
    <t>SKITTLES ORIGINAL 2.17oz 36ct</t>
  </si>
  <si>
    <t>SKITTLES TROPICAL 2.17oz 36ct</t>
  </si>
  <si>
    <t>SKITTLES ORIGINAL KING SIZE 24ct</t>
  </si>
  <si>
    <t>STARBURST ORIGINAL 2.07oz 36ct</t>
  </si>
  <si>
    <t>STARBURST TROPICAL 2.07oz 36ct</t>
  </si>
  <si>
    <t>STARBURST FAVERED 2.07oz 36ct</t>
  </si>
  <si>
    <t>TWIZZLER CHERRY NIBS 36ct</t>
  </si>
  <si>
    <t>NERD ROPES 24ct</t>
  </si>
  <si>
    <t>COW TALES $.35 36ct - REGULAR</t>
  </si>
  <si>
    <t>SWEETART MINI CHEWY 24ct</t>
  </si>
  <si>
    <t>MAMBA FRUIT CHEWS 24ct - ORIGINAL</t>
  </si>
  <si>
    <t>AIRHEADS 36ct - BLUE RASPBERRY</t>
  </si>
  <si>
    <t>RING POPS ASSORTED JAR .5oz 44ct</t>
  </si>
  <si>
    <t>TOOTSIE POPS 100ct</t>
  </si>
  <si>
    <t>CHARMS BLOW POPS 100ct</t>
  </si>
  <si>
    <t>BLOW POPS 48ct - BLUE RASPBERRY</t>
  </si>
  <si>
    <t>BLOW POPS 48ct - SOUR APPLE</t>
  </si>
  <si>
    <t>BLOW POPS 48ct - CHERRY ICE</t>
  </si>
  <si>
    <t>CHARMS SWEET POPS 48ct</t>
  </si>
  <si>
    <t>TOOTSIE CARAMEL APPLE POPS 48ct</t>
  </si>
  <si>
    <t>JOLLY RANCHER SUCKERS 50ct</t>
  </si>
  <si>
    <t>SKITTLES WILDBERRY 2.17oz 36ct</t>
  </si>
  <si>
    <t>HERR'S 1ct - REGULAR CHIP $1.89 "PP $1.69"</t>
  </si>
  <si>
    <t>HERR'S 1ct - CHILI CHEESE CORN CHIP $1.89 "PP $1.69"</t>
  </si>
  <si>
    <t>HERR'S 1ct - OLD BAY $1.89 "PP $1.69"</t>
  </si>
  <si>
    <t>HERR'S 1ct - HOT CHEESE POPCORN $1.89 "PP $1.69"</t>
  </si>
  <si>
    <t>HERR'S 1ct - SALT &amp; VINEGAR CHIP $1.89 "PP $1.69"</t>
  </si>
  <si>
    <t>HERR'S 1ct - CHILE LIMON ROLLED TORTILLA $1.89 "PP $1.69"</t>
  </si>
  <si>
    <t>AIRHEADS 36ct - ORANGE</t>
  </si>
  <si>
    <t>AIRHEADS 36ct - APPLE</t>
  </si>
  <si>
    <t>AIRHEADS 36ct - CHERRY</t>
  </si>
  <si>
    <t>AIRHEADS 36ct - GRAPE</t>
  </si>
  <si>
    <t>AIRHEADS 36ct - WATERMELON</t>
  </si>
  <si>
    <t>AIRHEADS 36ct - WHITE MYSTERY</t>
  </si>
  <si>
    <t>NOW &amp; LATER "CHEWY" CANDY 24/6ct "PP$.25" - BLUE RASPBERRY</t>
  </si>
  <si>
    <t>NOW &amp; LATER "CHEWY" CANDY 24/6ct "PP$.25" - BANANA</t>
  </si>
  <si>
    <t>NOW &amp; LATER "CHEWY" CANDY 24/6ct "PP$.25" - PINEAPPLE</t>
  </si>
  <si>
    <t>NOW &amp; LATER "CHEWY" CANDY 24/6ct "PP$.25" - GRAPE</t>
  </si>
  <si>
    <t>NOW &amp; LATER "CHEWY" CANDY 24/6ct "PP$.25" - CHERRY</t>
  </si>
  <si>
    <t>JOLLY RANCHER HARD CANDY 5 lb BAG - ASSORTED</t>
  </si>
  <si>
    <t>ATOMIC FIREBALL TUB 150ct</t>
  </si>
  <si>
    <t>LEMON HEAD TUB 150ct</t>
  </si>
  <si>
    <t>SOUR PUNCH STRAWS CHERRY 24ct</t>
  </si>
  <si>
    <t>WELCH'S MIXED FRUIT SNACKS 2.25oz 12ct STRIP</t>
  </si>
  <si>
    <t>LAFFY TAFFY 145ct JAR - CHERRY</t>
  </si>
  <si>
    <t>LAFFY TAFFY 145ct JAR - BANANA</t>
  </si>
  <si>
    <t>HERR'S 1ct - CHEDDAR HORSERADISH KETTLE CHIP $1.89 "PP $1.69"</t>
  </si>
  <si>
    <t>HERR'S 1ct - DEEP DISH PIZZA CHEESE CURLS $1.89 "PP $1.69"</t>
  </si>
  <si>
    <t>HERR'S 1ct - FIRE ROASTED SWEET CORN POPCORN $1.89 "PP $1.69"</t>
  </si>
  <si>
    <t>HERR'S 1ct - JALAPENO POPPER CHEESE CURL $1.89 "PP $1.69"</t>
  </si>
  <si>
    <t>HERR'S 1ct - HONEY CHEESE CURL $1.89 "PP $1.69"</t>
  </si>
  <si>
    <t>HERR'S 1ct - BUFFALO BLUE CHEESE CURL $1.89 "PP $1.69"</t>
  </si>
  <si>
    <t>NOW &amp; LATER CANDY 24/6ct "PP$.25" - EXTREME SOUR APPLE</t>
  </si>
  <si>
    <t>NOW &amp; LATER CANDY 24/6ct "PP$.25" - EXTREME SOUR CHERRY</t>
  </si>
  <si>
    <t>NOW &amp; LATER CANDY 24/6ct "PP$.25" - EXTREME SOUR WATERMELON</t>
  </si>
  <si>
    <t>NOW &amp; LATER "CHEWY" SPLITS CANDY 24/6ct "PP$.25" - LEMON/LIME</t>
  </si>
  <si>
    <t>NOW &amp; LATER "CHEWY" SPLITS CANDY 24/6ct "PP$.25" - LEMON/BLUE RASPBERRY</t>
  </si>
  <si>
    <t>NOW &amp; LATER "CHEWY" CANDY 24/6ct "PP$.25" - PINK LEMONADE</t>
  </si>
  <si>
    <t>NOW &amp; LATER "CHEWY" CANDY 24/6ct "PP$.25" - MANGO</t>
  </si>
  <si>
    <t>NOW &amp; LATER "CHEWY" CANDY 24/6ct "PP$.25" - APPLE</t>
  </si>
  <si>
    <t>NOW &amp; LATER "CHEWY" CANDY 24/6ct "PP$.25" - WATERMELON</t>
  </si>
  <si>
    <t>NOW &amp; LATER "CHEWY" CANDY 24/6ct "PP$.25" - STRAWBERRY</t>
  </si>
  <si>
    <t>LAFFY TAFFY 145ct JAR - SOUR APPLE</t>
  </si>
  <si>
    <t>LAFFY TAFFY 145ct JAR - ASSORTED</t>
  </si>
  <si>
    <t>LAFFY TAFFY 24ct "PP3/$.99" - MYSTERY</t>
  </si>
  <si>
    <t>LAFFY TAFFY 24ct "PP3/$.99" - STRAWBERRY</t>
  </si>
  <si>
    <t>LAFFY TAFFY 24ct "PP3/$.99" - GRAPE</t>
  </si>
  <si>
    <t>LAFFY TAFFY 24ct "PP3/$.99" - BLUE RASPBERRY</t>
  </si>
  <si>
    <t>LAFFY TAFFY 24ct "PP3/$.99" - SOUR APPLE</t>
  </si>
  <si>
    <t>LAFFY TAFFY 24ct "PP3/$.99" - CHERRY</t>
  </si>
  <si>
    <t>LAFFY TAFFY 24ct "PP3/$.99" - BANANA</t>
  </si>
  <si>
    <t>STARBURST GUMMI SOURS PEG BAG</t>
  </si>
  <si>
    <t>PEG/BAGGED CANDY</t>
  </si>
  <si>
    <t>TROLLI SQUIGGLES PEG 5oz</t>
  </si>
  <si>
    <t>TROLLI SOUR BRITE EGGS PEG 4oz</t>
  </si>
  <si>
    <t>TROLLI SOUR BRITE SLOTHS PEG 4.25oz</t>
  </si>
  <si>
    <t>TROLLI SOUR BRITE BITES BLUE RASPBERRY PEG 4oz</t>
  </si>
  <si>
    <t>TROLLI SOUR BRITE WEIRD BEARDS PEG 4.25oz</t>
  </si>
  <si>
    <t>HERR'S 1ct - SOUR CREAM &amp; ONION CHIP $1.89 "PP $1.69"</t>
  </si>
  <si>
    <t>HERR'S 1ct - HONEY BBQ RIPPLE $1.89 "PP $1.69"</t>
  </si>
  <si>
    <t>HERR'S 1ct - KETCHUP KETTLE $1.89 "PP $1.69"</t>
  </si>
  <si>
    <t>BOSTON BAKED BEANS CANDY 24ct "PP$.25"</t>
  </si>
  <si>
    <t>CHEWY RED HOT CANDY 24ct "PP$.25" - KICK'N MANGO LIME</t>
  </si>
  <si>
    <t>CHEWY RED HOT CANDY 24ct "PP$.25" - SIZZLING SOUR</t>
  </si>
  <si>
    <t>CHEWY RED HOT CANDY 24ct "PP$.25" - INTENSE CINNAMON</t>
  </si>
  <si>
    <t>RED HOT CANDY 24ct "PP$.25"</t>
  </si>
  <si>
    <t>JAWBUSTER CANDY 24ct "PP$.25"</t>
  </si>
  <si>
    <t>GRAPEHEAD CANDY 24ct "PP$.25"</t>
  </si>
  <si>
    <t>APPLEHEAD CANDY 24ct "PP$.25"</t>
  </si>
  <si>
    <t>CHERRYHEAD CANDY 24ct "PP$.25"</t>
  </si>
  <si>
    <t>CHEWY LEMONHEAD CANDY 24ct "PP$.25" - BLUE RASPBERRY</t>
  </si>
  <si>
    <t>LEMONHEAD CANDY 24ct "PP$.25"</t>
  </si>
  <si>
    <t>CHEWY LEMONHEAD CANDY 24ct "PP$.25" - FIERCELY CITRUS</t>
  </si>
  <si>
    <t>CHEWY LEMONHEAD &amp; FRIENDS CANDY 24ct "PP$.25" - REDRIFIC</t>
  </si>
  <si>
    <t>CHEWY LEMONHEAD &amp; FRIENDS CANDY 24ct "PP$.25" - BERRY AWESOME</t>
  </si>
  <si>
    <t>TROLLI SOUR BRITE SNEAKERS PEG 4oz</t>
  </si>
  <si>
    <t>TROLLI SOUR BRITE CRAWLERS TROPICAL PEG 5oz</t>
  </si>
  <si>
    <t>TROLLI SOUR BRITE CRAWLERS WATERMELON PEG 5oz</t>
  </si>
  <si>
    <t>TROLLI SOUR BRITE CRAWLERS BLASTS PEG 4.25oz</t>
  </si>
  <si>
    <t>TROLLI SOUR BRITE TWISTED CRAWLERS PEG 4oz</t>
  </si>
  <si>
    <t>TROLLI TROPIC O'S PEG 4.25oz</t>
  </si>
  <si>
    <t>TROLLI PEACHIE O'S PEG 4.25oz</t>
  </si>
  <si>
    <t>TROLLI EVIL TWINS PEG 4.25oz</t>
  </si>
  <si>
    <t>TROLLI EXTREME SOUR BITES FRUITZ PEG 4oz</t>
  </si>
  <si>
    <t>SATHERS 2/$2 BAG CANDY 1ct - STARLITE MINTS</t>
  </si>
  <si>
    <t>SATHERS 2/$2 BAG CANDY 1ct - JELLY BEANS</t>
  </si>
  <si>
    <t>SATHERS 2/$2 BAG CANDY 1ct - CHERRY SLICES</t>
  </si>
  <si>
    <t>CHEWY LEMONHEAD &amp; FRIENDS CANDY 24ct "PP$.25" - FRUIT MIX</t>
  </si>
  <si>
    <t>CHEWY LEMONHEAD CANDY 24ct "PP$.25" - PINK LEMONADE</t>
  </si>
  <si>
    <t>TROLLI CANDY 24ct "PP$.25" - EXTREME SOUR BITES FRUITZ</t>
  </si>
  <si>
    <t>SUMTHIN SWEET 24ct "PP$.25" - GUMMY BIG SLICE PIZZA</t>
  </si>
  <si>
    <t>SUMTHIN SWEET 24ct "PP$.25" - GUMMY HOT DOG</t>
  </si>
  <si>
    <t>SUMTHIN SWEET 24ct "PP$.25" - GUMMY SOUR BURGER</t>
  </si>
  <si>
    <t>SUMTHIN SWEET 24ct "PP$.25" - GUMMY BURGER</t>
  </si>
  <si>
    <t>SUMTHIN SOUR 24ct "PP$.25" - WARHEADS SOUR CHEWY WALLY</t>
  </si>
  <si>
    <t>SUMTHIN SWEET 24ct "PP$.25" - GUMMY COOKIEO'S</t>
  </si>
  <si>
    <t>SUMTHIN SWEET 24ct "PP$.25" - GUMMY GRUBS</t>
  </si>
  <si>
    <t>SUMTHIN SWEET 24ct "PP$.25" - GUMMY BERRY BURGER</t>
  </si>
  <si>
    <t>SQWORMS SOUR GUMMI WORMS 24ct "PP$.25"</t>
  </si>
  <si>
    <t>SUMTHIN SOUR 24ct "PP$.25" - SUPER SOUR POP N CHEW</t>
  </si>
  <si>
    <t>POPPING PEBBLES CANDY 24ct "PP$.25"</t>
  </si>
  <si>
    <t>POP ROCKS GREEN APPLE 24ct</t>
  </si>
  <si>
    <t>SATHERS 2/$2 BAG CANDY 1ct - BURNT PEANUTS</t>
  </si>
  <si>
    <t>SATHERS 2/$2 BAG CANDY 1ct - BIT-O-HONEY</t>
  </si>
  <si>
    <t>SATHERS 2/$2 BAG CANDY 1ct - GUMMY BL SHARK</t>
  </si>
  <si>
    <t>SATHERS 2/$2 BAG CANDY 1ct - GUMMY DINOSAURS</t>
  </si>
  <si>
    <t>SATHERS 2/$2 BAG CANDY 1ct - SOUR HEADS</t>
  </si>
  <si>
    <t>SATHERS 2/$2 BAG CANDY 1ct - BUTTERSCOTCH DISK</t>
  </si>
  <si>
    <t>SATHERS 2/$2 BAG CANDY 1ct - ATOMIC FIREBALL</t>
  </si>
  <si>
    <t>SATHERS 2/$2 BAG CANDY 1ct - LEMON DROPS</t>
  </si>
  <si>
    <t>SATHERS 2/$2 BAG CANDY 1ct - CARAMEL CREAMS</t>
  </si>
  <si>
    <t>SATHERS 2/$2 BAG CANDY 1ct - CINNAMON BEARS</t>
  </si>
  <si>
    <t>SATHERS 2/$2 BAG CANDY 1ct - ORANGE SLICES</t>
  </si>
  <si>
    <t>SATHERS 2/$2 BAG CANDY 1ct - CHERRY SOURS</t>
  </si>
  <si>
    <t>MIKE &amp; IKE CANDY 24ct "PP$.25" - SOUR-LICIOUS FRUIT PUNCH</t>
  </si>
  <si>
    <t>MIKE &amp; IKE CANDY 24ct "PP$.25" - JOLLY JOES</t>
  </si>
  <si>
    <t>MIKE &amp; IKE CANDY 24ct "PP$.25" - BERRY BLAST</t>
  </si>
  <si>
    <t>MIKE &amp; IKE CANDY 24ct "PP$.25" - ORIGINAL FRUITS</t>
  </si>
  <si>
    <t>MIKE &amp; IKE CANDY 24ct "PP$.25" - TROPICAL TYPHOON</t>
  </si>
  <si>
    <t>HOT TAMALES CANDY 24ct "PP$.25" - CINNAMON</t>
  </si>
  <si>
    <t>SOUR JACKS CANDY 24ct "PP$.25" - WATERMELON</t>
  </si>
  <si>
    <t>SOUR JACKS CANDY 24ct "PP$.25" - ORIGINAL</t>
  </si>
  <si>
    <t>CHIC-O-STICK 36ct "PP$.25"</t>
  </si>
  <si>
    <t>CHIC-O-STICK 160ct JAR</t>
  </si>
  <si>
    <t>SATHERS 2/$2 BAG CANDY 1ct - CANDY CORN</t>
  </si>
  <si>
    <t>SATHERS 2/$2 BAG CANDY 1ct - SOUR WATERMELON SLICES</t>
  </si>
  <si>
    <t>SATHERS 2/$2 BAG CANDY 1ct - SOUR NIGHT CRAWLERS</t>
  </si>
  <si>
    <t>SATHERS 2/$2 BAG CANDY 1ct - SOUR GUMMY BEARS</t>
  </si>
  <si>
    <t>SATHERS 2/$2 BAG CANDY 1ct - GUMMY MELON O'S</t>
  </si>
  <si>
    <t>SATHERS 2/$2 BAG CANDY 1ct - GUMMY PEACH O'S</t>
  </si>
  <si>
    <t>SATHERS 2/$2 BAG CANDY 1ct - APPLE RINGS</t>
  </si>
  <si>
    <t>SATHERS 2/$2 BAG CANDY 1ct - GUMMY WORMS</t>
  </si>
  <si>
    <t>SATHERS 2/$2 BAG CANDY 1ct - GUMMY BEARS</t>
  </si>
  <si>
    <t>SATHERS 2/$2 BAG CANDY 1ct - MINI GUMMY BEARS</t>
  </si>
  <si>
    <t>SATHERS 2/$2 BAG CANDY 1ct - SPICE DROPS</t>
  </si>
  <si>
    <t>SATHERS 2/$2 BAG CANDY 1ct - RED FISH</t>
  </si>
  <si>
    <t>774233228622</t>
  </si>
  <si>
    <t>774233228639</t>
  </si>
  <si>
    <t>774233384366</t>
  </si>
  <si>
    <t>774233384390</t>
  </si>
  <si>
    <t>774233220879</t>
  </si>
  <si>
    <t>774233221586</t>
  </si>
  <si>
    <t>774233437871</t>
  </si>
  <si>
    <t>774233437697</t>
  </si>
  <si>
    <t>774233438588</t>
  </si>
  <si>
    <t>774233438540</t>
  </si>
  <si>
    <t>774233437901</t>
  </si>
  <si>
    <t>774233229315</t>
  </si>
  <si>
    <t>774233437819</t>
  </si>
  <si>
    <t>774233229278</t>
  </si>
  <si>
    <t>774233406341</t>
  </si>
  <si>
    <t>694155832182</t>
  </si>
  <si>
    <t>20094733162207</t>
  </si>
  <si>
    <t>094733075893</t>
  </si>
  <si>
    <t>745558755797</t>
  </si>
  <si>
    <t>745558755803</t>
  </si>
  <si>
    <t>745558755810</t>
  </si>
  <si>
    <t>745558755827</t>
  </si>
  <si>
    <t>745558755834</t>
  </si>
  <si>
    <t>745558755841</t>
  </si>
  <si>
    <t>745558755858</t>
  </si>
  <si>
    <t>745558755865</t>
  </si>
  <si>
    <t>745558755872</t>
  </si>
  <si>
    <t>745558755889</t>
  </si>
  <si>
    <t>745558755896</t>
  </si>
  <si>
    <t>745558755902</t>
  </si>
  <si>
    <t>745558755919</t>
  </si>
  <si>
    <t>745558755926</t>
  </si>
  <si>
    <t>745558755933</t>
  </si>
  <si>
    <t>745558755940</t>
  </si>
  <si>
    <t>745558755964</t>
  </si>
  <si>
    <t>745558755957</t>
  </si>
  <si>
    <t>745558755971</t>
  </si>
  <si>
    <t>745558755988</t>
  </si>
  <si>
    <t>745558756008</t>
  </si>
  <si>
    <t>745558756015</t>
  </si>
  <si>
    <t>745558756022</t>
  </si>
  <si>
    <t>745558756039</t>
  </si>
  <si>
    <t>745558756046</t>
  </si>
  <si>
    <t>745558756558</t>
  </si>
  <si>
    <t>745558755537</t>
  </si>
  <si>
    <t>812588029287</t>
  </si>
  <si>
    <t>400000275185</t>
  </si>
  <si>
    <t>818059028858</t>
  </si>
  <si>
    <t>716165153627</t>
  </si>
  <si>
    <t>025900359225</t>
  </si>
  <si>
    <t>025900359218</t>
  </si>
  <si>
    <t>045635427006</t>
  </si>
  <si>
    <t>045635427020</t>
  </si>
  <si>
    <t>025900426842</t>
  </si>
  <si>
    <t>070137512660</t>
  </si>
  <si>
    <t>784762072016</t>
  </si>
  <si>
    <t>784762072061</t>
  </si>
  <si>
    <t>070970448379</t>
  </si>
  <si>
    <t>070235103517</t>
  </si>
  <si>
    <t>070235501412</t>
  </si>
  <si>
    <t>041699681118</t>
  </si>
  <si>
    <t>400000277875</t>
  </si>
  <si>
    <t>077079007322</t>
  </si>
  <si>
    <t>033300042036</t>
  </si>
  <si>
    <t>033300042005</t>
  </si>
  <si>
    <t>033300042012</t>
  </si>
  <si>
    <t>033300042029</t>
  </si>
  <si>
    <t>033300420032</t>
  </si>
  <si>
    <t>033300420001</t>
  </si>
  <si>
    <t>033300420018</t>
  </si>
  <si>
    <t>033300420025</t>
  </si>
  <si>
    <t>Unit Cost</t>
  </si>
  <si>
    <t>Wholesale Cost</t>
  </si>
  <si>
    <t>SRP</t>
  </si>
  <si>
    <t>Desired Margin %</t>
  </si>
  <si>
    <t>Units/Ctn</t>
  </si>
  <si>
    <t>Pre-Priced</t>
  </si>
  <si>
    <t>Retail UPC</t>
  </si>
  <si>
    <t>Wholesale UPC</t>
  </si>
  <si>
    <t>3/$.99</t>
  </si>
  <si>
    <t>2/$1.00</t>
  </si>
  <si>
    <t>WRIGLEY'S 5 GUM WATERMELON PRISM 10/15stk</t>
  </si>
  <si>
    <t>WRIGLEY'S 5 GUM STRAWBERRY FLOOD 10/15stk</t>
  </si>
  <si>
    <t>WRIGLEY'S 5 GUM WINTERMINT ASCENT 10/15stk</t>
  </si>
  <si>
    <t>WRIGLEY'S 5 GUM SWEET MINT MAZE 10/15stk</t>
  </si>
  <si>
    <t>WRIGLEY'S 5 GUM REACT MINT 10/15stk</t>
  </si>
  <si>
    <t>745558756534</t>
  </si>
  <si>
    <t>745558756510</t>
  </si>
  <si>
    <t>745558756565</t>
  </si>
  <si>
    <t>DUAL USB HOME CHARGER 1ct - ASST COLORS 60208</t>
  </si>
  <si>
    <t>DUAL USB CAR CHARGER 1ct - ASST COLORS 60207</t>
  </si>
  <si>
    <t>USB 5ft CABLE 1ct - TYPE C 60224</t>
  </si>
  <si>
    <t>HANDS FREE EAR BUDS 3.5mm 1ct - 60223</t>
  </si>
  <si>
    <t>USB 5ft CABLE 1ct - MICRO USB 60222</t>
  </si>
  <si>
    <t>MYME FIT UNI-BAG 1ct - 46621</t>
  </si>
  <si>
    <t>FIFO UNIVERSAL HANDS FREE W/ ON/OFF 3.5mm 1ct - ASST STYLES 60104</t>
  </si>
  <si>
    <t>MYME AIR FREEDOM PRO EAR BUDS 1ct - 46653</t>
  </si>
  <si>
    <t>FIFO UNIVERSAL AUX AUDIO CABLE 3.5mm 1ct - ASST STYLES 60115</t>
  </si>
  <si>
    <t>FIFO ENERGY TO GO BATTERY PACK 2200mAH 1ct - 60164</t>
  </si>
  <si>
    <t>FIFO UNIVERSAL MAGNETIC "VUE" HOLDER 1ct - 46452</t>
  </si>
  <si>
    <t>FIFO USB CABLE TYPE C - ASST STYLES 60079</t>
  </si>
  <si>
    <t>FIFO SMART UNIVERSAL USB HOME CHARGER W/DUAL USB 1ct - ASST COLORS 47002</t>
  </si>
  <si>
    <t>FIFO DUAL PORT USB CAR CHARGER TYPE C 1ct - ASST COLORS 46960</t>
  </si>
  <si>
    <t>FIFO 4ft USB "i" CONNECTOR CAR CHARGER 1ct - 60055</t>
  </si>
  <si>
    <t>FIFO USB MICRO USB CAR CHARGER 1ct - ASST COLORS 10317</t>
  </si>
  <si>
    <t>FIFO 3ft MICRO USB TRAVEL CHARGER 1ct - 10315</t>
  </si>
  <si>
    <t>USB 5ft CABLE UNIVERSAL MICRO/"i" 1ct - 47011</t>
  </si>
  <si>
    <t>FIFO DUAL CAR CHARGER USB MICRO USB 1ct - 10322</t>
  </si>
  <si>
    <t>FIFO DUAL PORT HOME CHARGER USB TYPE C 1ct - ASST COLORS 4696</t>
  </si>
  <si>
    <t>FIFO USB MICRO USB HOME CHARGER 1ct - ASST COLORS 10323</t>
  </si>
  <si>
    <t>FIFO 3ft USB MICRO USB RETRACTABLE CAR CHARGER 1ct - 46962</t>
  </si>
  <si>
    <t>FIFO 10ft USB "i" CONNECTOR CABLE 1ct - 47223</t>
  </si>
  <si>
    <t>FIFO 10ft USB MICRO USB CABLE 1ct - 47221</t>
  </si>
  <si>
    <t>FIFO 10ft USB TYPE C CABLE 1ct - 47222</t>
  </si>
  <si>
    <t>FIFO USB MICRO USB CABLE 1ct - ASST STYLES 60117</t>
  </si>
  <si>
    <t>FIFO USB "i" CONNECTOR CABLE 1ct - ASST STYLES 60077</t>
  </si>
  <si>
    <t>855858508082</t>
  </si>
  <si>
    <t>855858508099</t>
  </si>
  <si>
    <t>855858506606</t>
  </si>
  <si>
    <t>855858506613</t>
  </si>
  <si>
    <t>034856002437</t>
  </si>
  <si>
    <t>034856022435</t>
  </si>
  <si>
    <t>855858503070</t>
  </si>
  <si>
    <t>855858506941</t>
  </si>
  <si>
    <t>855858506958</t>
  </si>
  <si>
    <t>855858506880</t>
  </si>
  <si>
    <t>855858506897</t>
  </si>
  <si>
    <t>855858506910</t>
  </si>
  <si>
    <t>855858506927</t>
  </si>
  <si>
    <t>855858506859</t>
  </si>
  <si>
    <t>855858506866</t>
  </si>
  <si>
    <t>855858506798</t>
  </si>
  <si>
    <t>855858506804</t>
  </si>
  <si>
    <t>855858506828</t>
  </si>
  <si>
    <t>855858506835</t>
  </si>
  <si>
    <t>855858506132</t>
  </si>
  <si>
    <t>855858506149</t>
  </si>
  <si>
    <t>041420831744</t>
  </si>
  <si>
    <t>041420821745</t>
  </si>
  <si>
    <t>041420831751</t>
  </si>
  <si>
    <t>041420821752</t>
  </si>
  <si>
    <t>041420831737</t>
  </si>
  <si>
    <t>041420821738</t>
  </si>
  <si>
    <t>041420910210</t>
  </si>
  <si>
    <t>041420900211</t>
  </si>
  <si>
    <t>041420910197</t>
  </si>
  <si>
    <t>041420900198</t>
  </si>
  <si>
    <t>041420910401</t>
  </si>
  <si>
    <t>041420900402</t>
  </si>
  <si>
    <t>041420529030</t>
  </si>
  <si>
    <t>041420519031</t>
  </si>
  <si>
    <t>041420518980</t>
  </si>
  <si>
    <t>041420528989</t>
  </si>
  <si>
    <t>041420518973</t>
  </si>
  <si>
    <t>041420528972</t>
  </si>
  <si>
    <t>041420518904</t>
  </si>
  <si>
    <t>041420528903</t>
  </si>
  <si>
    <t>041420518997</t>
  </si>
  <si>
    <t>041420528996</t>
  </si>
  <si>
    <t>041420518911</t>
  </si>
  <si>
    <t>041420528910</t>
  </si>
  <si>
    <t>041420518966</t>
  </si>
  <si>
    <t>041420528965</t>
  </si>
  <si>
    <t>041420103650</t>
  </si>
  <si>
    <t>041420102653</t>
  </si>
  <si>
    <t>041420123306</t>
  </si>
  <si>
    <t>041420113307</t>
  </si>
  <si>
    <t>041420001536</t>
  </si>
  <si>
    <t>041420011535</t>
  </si>
  <si>
    <t>041420024009</t>
  </si>
  <si>
    <t>041420243837</t>
  </si>
  <si>
    <t>041420052613</t>
  </si>
  <si>
    <t>041420062612</t>
  </si>
  <si>
    <t>041420078170</t>
  </si>
  <si>
    <t>041420088179</t>
  </si>
  <si>
    <t>041420081491</t>
  </si>
  <si>
    <t>041420091490</t>
  </si>
  <si>
    <t>041420117862</t>
  </si>
  <si>
    <t>041420127861</t>
  </si>
  <si>
    <t>041420100420</t>
  </si>
  <si>
    <t>041420200427</t>
  </si>
  <si>
    <t>041420100772</t>
  </si>
  <si>
    <t>041420200779</t>
  </si>
  <si>
    <t>041420101106</t>
  </si>
  <si>
    <t>041420201103</t>
  </si>
  <si>
    <t>041420101793</t>
  </si>
  <si>
    <t>041420201790</t>
  </si>
  <si>
    <t>070970449932</t>
  </si>
  <si>
    <t>070970459931</t>
  </si>
  <si>
    <t>070970459955</t>
  </si>
  <si>
    <t>070970449963</t>
  </si>
  <si>
    <t>070970459962</t>
  </si>
  <si>
    <t>070970459979</t>
  </si>
  <si>
    <t>070970471094</t>
  </si>
  <si>
    <t>070970481093</t>
  </si>
  <si>
    <t>070970471087</t>
  </si>
  <si>
    <t>070970481086</t>
  </si>
  <si>
    <t>070970449949</t>
  </si>
  <si>
    <t>070970459948</t>
  </si>
  <si>
    <t>041420020322</t>
  </si>
  <si>
    <t>041420030321</t>
  </si>
  <si>
    <t>041420037184</t>
  </si>
  <si>
    <t>041420047183</t>
  </si>
  <si>
    <t>041420117831</t>
  </si>
  <si>
    <t>041420127830</t>
  </si>
  <si>
    <t>041420003899</t>
  </si>
  <si>
    <t>041420020612</t>
  </si>
  <si>
    <t>041420021619</t>
  </si>
  <si>
    <t>041420075865</t>
  </si>
  <si>
    <t>041420085864</t>
  </si>
  <si>
    <t>041420120862</t>
  </si>
  <si>
    <t>041420110863</t>
  </si>
  <si>
    <t>034856002420</t>
  </si>
  <si>
    <t>034856022428</t>
  </si>
  <si>
    <t>041168600251</t>
  </si>
  <si>
    <t>041168625001</t>
  </si>
  <si>
    <t>041168006213</t>
  </si>
  <si>
    <t>041168016267</t>
  </si>
  <si>
    <t>034856022442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</si>
</sst>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"/>
    <numFmt numFmtId="165" formatCode="0000"/>
    <numFmt numFmtId="166" formatCode="00000"/>
    <numFmt numFmtId="167" formatCode="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33333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18" fillId="0" borderId="0" xfId="42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19" fillId="0" borderId="0" xfId="0" applyFont="1"/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48"/>
  <sheetViews>
    <sheetView tabSelected="1" workbookViewId="0">
      <pane ySplit="1" topLeftCell="A53" activePane="bottomLeft" state="frozen"/>
      <selection activeCell="C1" sqref="C1"/>
      <selection pane="bottomLeft" activeCell="A11" sqref="A11"/>
    </sheetView>
  </sheetViews>
  <sheetFormatPr defaultRowHeight="15" x14ac:dyDescent="0.25"/>
  <cols>
    <col min="1" max="1" width="40" bestFit="1" customWidth="1"/>
    <col min="2" max="2" width="15.140625" bestFit="1" customWidth="1"/>
    <col min="3" max="3" width="80.85546875" bestFit="1" customWidth="1"/>
    <col min="4" max="4" width="10.7109375" style="11" bestFit="1" customWidth="1"/>
    <col min="5" max="5" width="15.42578125" style="9" bestFit="1" customWidth="1"/>
    <col min="6" max="6" width="12.7109375" style="9" customWidth="1"/>
    <col min="7" max="7" width="18.7109375" style="10" customWidth="1"/>
    <col min="8" max="8" width="12.7109375" style="9" customWidth="1"/>
    <col min="9" max="9" width="21.42578125" style="3" bestFit="1" customWidth="1"/>
    <col min="10" max="10" width="20.5703125" style="3" bestFit="1" customWidth="1"/>
    <col min="11" max="11" width="15.140625" style="1" bestFit="1" customWidth="1"/>
    <col min="12" max="12" width="12" bestFit="1" customWidth="1"/>
    <col min="14" max="14" width="9.5703125" bestFit="1" customWidth="1"/>
  </cols>
  <sheetData>
    <row r="1" spans="1:12" x14ac:dyDescent="0.25">
      <c r="A1" t="s">
        <v>2</v>
      </c>
      <c r="B1" t="s">
        <v>0</v>
      </c>
      <c r="C1" t="s">
        <v>1</v>
      </c>
      <c r="D1" s="11" t="s">
        <v>2365</v>
      </c>
      <c r="E1" s="9" t="s">
        <v>2362</v>
      </c>
      <c r="F1" s="9" t="s">
        <v>2361</v>
      </c>
      <c r="G1" s="10" t="s">
        <v>2364</v>
      </c>
      <c r="H1" s="9" t="s">
        <v>2363</v>
      </c>
      <c r="I1" s="2" t="s">
        <v>2367</v>
      </c>
      <c r="J1" s="2" t="s">
        <v>2368</v>
      </c>
      <c r="K1" s="1" t="s">
        <v>3</v>
      </c>
      <c r="L1" t="s">
        <v>4</v>
      </c>
    </row>
    <row r="2" spans="1:12" x14ac:dyDescent="0.25">
      <c r="A2" t="s">
        <v>18</v>
      </c>
      <c r="B2">
        <v>11980</v>
      </c>
      <c r="C2" t="s">
        <v>2248</v>
      </c>
      <c r="D2" s="11">
        <v>24</v>
      </c>
      <c r="F2" s="9">
        <f>E2/D2</f>
        <v>0</v>
      </c>
      <c r="G2" s="10" t="s">
        <v>2366</v>
      </c>
      <c r="H2" s="9">
        <v>0.25</v>
      </c>
      <c r="I2" s="12" t="s">
        <v>2406</v>
      </c>
      <c r="J2" s="12" t="s">
        <v>2407</v>
      </c>
    </row>
    <row r="3" spans="1:12" x14ac:dyDescent="0.25">
      <c r="A3" t="s">
        <v>18</v>
      </c>
      <c r="B3">
        <v>11981</v>
      </c>
      <c r="C3" t="s">
        <v>2253</v>
      </c>
      <c r="D3" s="11">
        <v>24</v>
      </c>
      <c r="F3" s="9">
        <f>E3/D3</f>
        <v>0</v>
      </c>
      <c r="G3" s="10" t="s">
        <v>2366</v>
      </c>
      <c r="H3" s="9">
        <v>0.25</v>
      </c>
      <c r="I3" s="12" t="s">
        <v>2408</v>
      </c>
      <c r="J3" s="12" t="s">
        <v>2409</v>
      </c>
    </row>
    <row r="4" spans="1:12" x14ac:dyDescent="0.25">
      <c r="A4" t="s">
        <v>18</v>
      </c>
      <c r="B4">
        <v>11984</v>
      </c>
      <c r="C4" t="s">
        <v>2252</v>
      </c>
      <c r="D4" s="11">
        <v>24</v>
      </c>
      <c r="F4" s="9">
        <f>E4/D4</f>
        <v>0</v>
      </c>
      <c r="G4" s="10" t="s">
        <v>2366</v>
      </c>
      <c r="H4" s="9">
        <v>0.25</v>
      </c>
      <c r="I4" s="12" t="s">
        <v>2410</v>
      </c>
      <c r="J4" s="12" t="s">
        <v>2411</v>
      </c>
    </row>
    <row r="5" spans="1:12" x14ac:dyDescent="0.25">
      <c r="A5" t="s">
        <v>18</v>
      </c>
      <c r="B5">
        <v>11985</v>
      </c>
      <c r="C5" t="s">
        <v>2254</v>
      </c>
      <c r="D5" s="11">
        <v>24</v>
      </c>
      <c r="F5" s="9">
        <f>E5/D5</f>
        <v>0</v>
      </c>
      <c r="G5" s="10" t="s">
        <v>2366</v>
      </c>
      <c r="H5" s="9">
        <v>0.25</v>
      </c>
      <c r="I5" s="12" t="s">
        <v>2412</v>
      </c>
      <c r="J5" s="12" t="s">
        <v>2412</v>
      </c>
    </row>
    <row r="6" spans="1:12" x14ac:dyDescent="0.25">
      <c r="A6" t="s">
        <v>18</v>
      </c>
      <c r="B6">
        <v>11986</v>
      </c>
      <c r="C6" t="s">
        <v>2245</v>
      </c>
      <c r="D6" s="11">
        <v>24</v>
      </c>
      <c r="F6" s="9">
        <f>E6/D6</f>
        <v>0</v>
      </c>
      <c r="G6" s="10" t="s">
        <v>2366</v>
      </c>
      <c r="H6" s="9">
        <v>0.25</v>
      </c>
      <c r="I6" s="12" t="s">
        <v>2413</v>
      </c>
      <c r="J6" s="12" t="s">
        <v>2414</v>
      </c>
    </row>
    <row r="7" spans="1:12" x14ac:dyDescent="0.25">
      <c r="A7" t="s">
        <v>18</v>
      </c>
      <c r="B7">
        <v>11987</v>
      </c>
      <c r="C7" t="s">
        <v>2249</v>
      </c>
      <c r="D7" s="11">
        <v>24</v>
      </c>
      <c r="F7" s="9">
        <f>E7/D7</f>
        <v>0</v>
      </c>
      <c r="G7" s="10" t="s">
        <v>2366</v>
      </c>
      <c r="H7" s="9">
        <v>0.25</v>
      </c>
      <c r="I7" s="12" t="s">
        <v>2415</v>
      </c>
      <c r="J7" s="12" t="s">
        <v>2416</v>
      </c>
    </row>
    <row r="8" spans="1:12" x14ac:dyDescent="0.25">
      <c r="A8" t="s">
        <v>18</v>
      </c>
      <c r="B8">
        <v>11988</v>
      </c>
      <c r="C8" t="s">
        <v>2244</v>
      </c>
      <c r="D8" s="11">
        <v>24</v>
      </c>
      <c r="F8" s="9">
        <f>E8/D8</f>
        <v>0</v>
      </c>
      <c r="G8" s="10" t="s">
        <v>2366</v>
      </c>
      <c r="H8" s="9">
        <v>0.25</v>
      </c>
      <c r="I8" s="12" t="s">
        <v>2417</v>
      </c>
      <c r="J8" s="12" t="s">
        <v>2418</v>
      </c>
    </row>
    <row r="9" spans="1:12" x14ac:dyDescent="0.25">
      <c r="A9" t="s">
        <v>18</v>
      </c>
      <c r="B9">
        <v>11989</v>
      </c>
      <c r="C9" t="s">
        <v>2251</v>
      </c>
      <c r="D9" s="11">
        <v>24</v>
      </c>
      <c r="F9" s="9">
        <f>E9/D9</f>
        <v>0</v>
      </c>
      <c r="G9" s="10" t="s">
        <v>2366</v>
      </c>
      <c r="H9" s="9">
        <v>0.25</v>
      </c>
      <c r="I9" s="12" t="s">
        <v>2419</v>
      </c>
      <c r="J9" s="12" t="s">
        <v>2420</v>
      </c>
    </row>
    <row r="10" spans="1:12" x14ac:dyDescent="0.25">
      <c r="A10" t="s">
        <v>18</v>
      </c>
      <c r="B10">
        <v>11990</v>
      </c>
      <c r="C10" t="s">
        <v>2247</v>
      </c>
      <c r="D10" s="11">
        <v>24</v>
      </c>
      <c r="F10" s="9">
        <f>E10/D10</f>
        <v>0</v>
      </c>
      <c r="G10" s="10" t="s">
        <v>2366</v>
      </c>
      <c r="H10" s="9">
        <v>0.25</v>
      </c>
      <c r="I10" s="12" t="s">
        <v>2421</v>
      </c>
      <c r="J10" s="12" t="s">
        <v>2422</v>
      </c>
    </row>
    <row r="11" spans="1:12" x14ac:dyDescent="0.25">
      <c r="A11" t="s">
        <v>18</v>
      </c>
      <c r="B11">
        <v>11991</v>
      </c>
      <c r="C11" t="s">
        <v>2246</v>
      </c>
      <c r="D11" s="11">
        <v>24</v>
      </c>
      <c r="F11" s="9">
        <f>E11/D11</f>
        <v>0</v>
      </c>
      <c r="G11" s="10" t="s">
        <v>2366</v>
      </c>
      <c r="H11" s="9">
        <v>0.25</v>
      </c>
      <c r="I11" s="12" t="s">
        <v>2423</v>
      </c>
      <c r="J11" s="12" t="s">
        <v>2424</v>
      </c>
    </row>
    <row r="12" spans="1:12" x14ac:dyDescent="0.25">
      <c r="A12" t="s">
        <v>18</v>
      </c>
      <c r="B12">
        <v>11993</v>
      </c>
      <c r="C12" t="s">
        <v>2250</v>
      </c>
      <c r="D12" s="11">
        <v>24</v>
      </c>
      <c r="F12" s="9">
        <f>E12/D12</f>
        <v>0</v>
      </c>
      <c r="G12" s="10" t="s">
        <v>2366</v>
      </c>
      <c r="H12" s="9">
        <v>0.25</v>
      </c>
      <c r="I12" s="12" t="s">
        <v>2425</v>
      </c>
      <c r="J12" s="12" t="s">
        <v>2426</v>
      </c>
    </row>
    <row r="13" spans="1:12" x14ac:dyDescent="0.25">
      <c r="A13" t="s">
        <v>18</v>
      </c>
      <c r="B13">
        <v>11995</v>
      </c>
      <c r="C13" t="s">
        <v>2186</v>
      </c>
      <c r="D13" s="11">
        <v>24</v>
      </c>
      <c r="F13" s="9">
        <f>E13/D13</f>
        <v>0</v>
      </c>
      <c r="G13" s="10" t="s">
        <v>2366</v>
      </c>
      <c r="H13" s="9">
        <v>0.25</v>
      </c>
      <c r="I13" s="12" t="s">
        <v>2427</v>
      </c>
      <c r="J13" s="12" t="s">
        <v>2428</v>
      </c>
    </row>
    <row r="14" spans="1:12" x14ac:dyDescent="0.25">
      <c r="A14" t="s">
        <v>18</v>
      </c>
      <c r="B14">
        <v>11996</v>
      </c>
      <c r="C14" t="s">
        <v>2187</v>
      </c>
      <c r="D14" s="11">
        <v>24</v>
      </c>
      <c r="F14" s="9">
        <f>E14/D14</f>
        <v>0</v>
      </c>
      <c r="G14" s="10" t="s">
        <v>2366</v>
      </c>
      <c r="H14" s="9">
        <v>0.25</v>
      </c>
      <c r="I14" s="12" t="s">
        <v>2429</v>
      </c>
      <c r="J14" s="12" t="s">
        <v>2430</v>
      </c>
    </row>
    <row r="15" spans="1:12" x14ac:dyDescent="0.25">
      <c r="A15" t="s">
        <v>18</v>
      </c>
      <c r="B15">
        <v>11997</v>
      </c>
      <c r="C15" t="s">
        <v>2188</v>
      </c>
      <c r="D15" s="11">
        <v>24</v>
      </c>
      <c r="F15" s="9">
        <f>E15/D15</f>
        <v>0</v>
      </c>
      <c r="G15" s="10" t="s">
        <v>2366</v>
      </c>
      <c r="H15" s="9">
        <v>0.25</v>
      </c>
      <c r="I15" s="12" t="s">
        <v>2431</v>
      </c>
      <c r="J15" s="12" t="s">
        <v>2432</v>
      </c>
    </row>
    <row r="16" spans="1:12" x14ac:dyDescent="0.25">
      <c r="A16" t="s">
        <v>18</v>
      </c>
      <c r="B16">
        <v>11998</v>
      </c>
      <c r="C16" t="s">
        <v>2190</v>
      </c>
      <c r="D16" s="11">
        <v>24</v>
      </c>
      <c r="F16" s="9">
        <f>E16/D16</f>
        <v>0</v>
      </c>
      <c r="G16" s="10" t="s">
        <v>2366</v>
      </c>
      <c r="H16" s="9">
        <v>0.25</v>
      </c>
      <c r="I16" s="12" t="s">
        <v>2433</v>
      </c>
      <c r="J16" s="12" t="s">
        <v>2434</v>
      </c>
    </row>
    <row r="17" spans="1:10" x14ac:dyDescent="0.25">
      <c r="A17" t="s">
        <v>18</v>
      </c>
      <c r="B17">
        <v>11999</v>
      </c>
      <c r="C17" t="s">
        <v>2189</v>
      </c>
      <c r="D17" s="11">
        <v>24</v>
      </c>
      <c r="F17" s="9">
        <f>E17/D17</f>
        <v>0</v>
      </c>
      <c r="G17" s="10" t="s">
        <v>2366</v>
      </c>
      <c r="H17" s="9">
        <v>0.25</v>
      </c>
      <c r="I17" s="12" t="s">
        <v>2435</v>
      </c>
      <c r="J17" s="12" t="s">
        <v>2436</v>
      </c>
    </row>
    <row r="18" spans="1:10" x14ac:dyDescent="0.25">
      <c r="A18" t="s">
        <v>18</v>
      </c>
      <c r="B18">
        <v>12000</v>
      </c>
      <c r="C18" t="s">
        <v>2168</v>
      </c>
      <c r="D18" s="11">
        <v>24</v>
      </c>
      <c r="F18" s="9">
        <f>E18/D18</f>
        <v>0</v>
      </c>
      <c r="G18" s="10" t="s">
        <v>2366</v>
      </c>
      <c r="H18" s="9">
        <v>0.25</v>
      </c>
      <c r="I18" s="12" t="s">
        <v>2437</v>
      </c>
      <c r="J18" s="12" t="s">
        <v>2438</v>
      </c>
    </row>
    <row r="19" spans="1:10" x14ac:dyDescent="0.25">
      <c r="A19" t="s">
        <v>18</v>
      </c>
      <c r="B19">
        <v>12001</v>
      </c>
      <c r="C19" t="s">
        <v>2191</v>
      </c>
      <c r="D19" s="11">
        <v>24</v>
      </c>
      <c r="F19" s="9">
        <f>E19/D19</f>
        <v>0</v>
      </c>
      <c r="G19" s="10" t="s">
        <v>2366</v>
      </c>
      <c r="H19" s="9">
        <v>0.25</v>
      </c>
      <c r="I19" s="12" t="s">
        <v>2439</v>
      </c>
      <c r="J19" s="12" t="s">
        <v>2440</v>
      </c>
    </row>
    <row r="20" spans="1:10" x14ac:dyDescent="0.25">
      <c r="A20" t="s">
        <v>18</v>
      </c>
      <c r="B20">
        <v>12002</v>
      </c>
      <c r="C20" t="s">
        <v>2193</v>
      </c>
      <c r="D20" s="11">
        <v>24</v>
      </c>
      <c r="F20" s="9">
        <f>E20/D20</f>
        <v>0</v>
      </c>
      <c r="G20" s="10" t="s">
        <v>2366</v>
      </c>
      <c r="H20" s="9">
        <v>0.25</v>
      </c>
      <c r="I20" s="12" t="s">
        <v>2441</v>
      </c>
      <c r="J20" s="12" t="s">
        <v>2442</v>
      </c>
    </row>
    <row r="21" spans="1:10" x14ac:dyDescent="0.25">
      <c r="A21" t="s">
        <v>18</v>
      </c>
      <c r="B21">
        <v>12003</v>
      </c>
      <c r="C21" t="s">
        <v>2169</v>
      </c>
      <c r="D21" s="11">
        <v>24</v>
      </c>
      <c r="F21" s="9">
        <f>E21/D21</f>
        <v>0</v>
      </c>
      <c r="G21" s="10" t="s">
        <v>2366</v>
      </c>
      <c r="H21" s="9">
        <v>0.25</v>
      </c>
      <c r="I21" s="12" t="s">
        <v>2443</v>
      </c>
      <c r="J21" s="12" t="s">
        <v>2444</v>
      </c>
    </row>
    <row r="22" spans="1:10" x14ac:dyDescent="0.25">
      <c r="A22" t="s">
        <v>18</v>
      </c>
      <c r="B22">
        <v>12004</v>
      </c>
      <c r="C22" t="s">
        <v>2172</v>
      </c>
      <c r="D22" s="11">
        <v>24</v>
      </c>
      <c r="F22" s="9">
        <f>E22/D22</f>
        <v>0</v>
      </c>
      <c r="G22" s="10" t="s">
        <v>2366</v>
      </c>
      <c r="H22" s="9">
        <v>0.25</v>
      </c>
      <c r="I22" s="12" t="s">
        <v>2445</v>
      </c>
      <c r="J22" s="12" t="s">
        <v>2446</v>
      </c>
    </row>
    <row r="23" spans="1:10" x14ac:dyDescent="0.25">
      <c r="A23" t="s">
        <v>18</v>
      </c>
      <c r="B23">
        <v>12005</v>
      </c>
      <c r="C23" t="s">
        <v>2171</v>
      </c>
      <c r="D23" s="11">
        <v>24</v>
      </c>
      <c r="F23" s="9">
        <f>E23/D23</f>
        <v>0</v>
      </c>
      <c r="G23" s="10" t="s">
        <v>2366</v>
      </c>
      <c r="H23" s="9">
        <v>0.25</v>
      </c>
      <c r="I23" s="12" t="s">
        <v>2447</v>
      </c>
      <c r="J23" s="12" t="s">
        <v>2448</v>
      </c>
    </row>
    <row r="24" spans="1:10" x14ac:dyDescent="0.25">
      <c r="A24" t="s">
        <v>18</v>
      </c>
      <c r="B24">
        <v>12006</v>
      </c>
      <c r="C24" t="s">
        <v>2195</v>
      </c>
      <c r="D24" s="11">
        <v>24</v>
      </c>
      <c r="F24" s="9">
        <f>E24/D24</f>
        <v>0</v>
      </c>
      <c r="G24" s="10" t="s">
        <v>2366</v>
      </c>
      <c r="H24" s="9">
        <v>0.25</v>
      </c>
      <c r="I24" s="12" t="s">
        <v>2449</v>
      </c>
      <c r="J24" s="12" t="s">
        <v>2450</v>
      </c>
    </row>
    <row r="25" spans="1:10" x14ac:dyDescent="0.25">
      <c r="A25" t="s">
        <v>18</v>
      </c>
      <c r="B25">
        <v>12007</v>
      </c>
      <c r="C25" t="s">
        <v>2194</v>
      </c>
      <c r="D25" s="11">
        <v>24</v>
      </c>
      <c r="F25" s="9">
        <f>E25/D25</f>
        <v>0</v>
      </c>
      <c r="G25" s="10" t="s">
        <v>2366</v>
      </c>
      <c r="H25" s="9">
        <v>0.25</v>
      </c>
      <c r="I25" s="12" t="s">
        <v>2451</v>
      </c>
      <c r="J25" s="12" t="s">
        <v>2452</v>
      </c>
    </row>
    <row r="26" spans="1:10" x14ac:dyDescent="0.25">
      <c r="A26" t="s">
        <v>18</v>
      </c>
      <c r="B26">
        <v>12008</v>
      </c>
      <c r="C26" t="s">
        <v>2192</v>
      </c>
      <c r="D26" s="11">
        <v>24</v>
      </c>
      <c r="F26" s="9">
        <f>E26/D26</f>
        <v>0</v>
      </c>
      <c r="G26" s="10" t="s">
        <v>2366</v>
      </c>
      <c r="H26" s="9">
        <v>0.25</v>
      </c>
      <c r="I26" s="12" t="s">
        <v>2453</v>
      </c>
      <c r="J26" s="12" t="s">
        <v>2454</v>
      </c>
    </row>
    <row r="27" spans="1:10" x14ac:dyDescent="0.25">
      <c r="A27" t="s">
        <v>18</v>
      </c>
      <c r="B27">
        <v>12009</v>
      </c>
      <c r="C27" t="s">
        <v>2170</v>
      </c>
      <c r="D27" s="11">
        <v>24</v>
      </c>
      <c r="F27" s="9">
        <f>E27/D27</f>
        <v>0</v>
      </c>
      <c r="G27" s="10" t="s">
        <v>2366</v>
      </c>
      <c r="H27" s="9">
        <v>0.25</v>
      </c>
      <c r="I27" s="12" t="s">
        <v>2455</v>
      </c>
      <c r="J27" s="12" t="s">
        <v>2456</v>
      </c>
    </row>
    <row r="28" spans="1:10" x14ac:dyDescent="0.25">
      <c r="A28" t="s">
        <v>18</v>
      </c>
      <c r="B28">
        <v>12010</v>
      </c>
      <c r="C28" t="s">
        <v>2215</v>
      </c>
      <c r="D28" s="11">
        <v>24</v>
      </c>
      <c r="F28" s="9">
        <f>E28/D28</f>
        <v>0</v>
      </c>
      <c r="G28" s="10" t="s">
        <v>2366</v>
      </c>
      <c r="H28" s="9">
        <v>0.25</v>
      </c>
      <c r="I28" s="12" t="s">
        <v>2457</v>
      </c>
      <c r="J28" s="12" t="s">
        <v>2458</v>
      </c>
    </row>
    <row r="29" spans="1:10" x14ac:dyDescent="0.25">
      <c r="A29" t="s">
        <v>18</v>
      </c>
      <c r="B29">
        <v>12011</v>
      </c>
      <c r="C29" t="s">
        <v>2220</v>
      </c>
      <c r="D29" s="11">
        <v>24</v>
      </c>
      <c r="F29" s="9">
        <f>E29/D29</f>
        <v>0</v>
      </c>
      <c r="G29" s="10" t="s">
        <v>2366</v>
      </c>
      <c r="H29" s="9">
        <v>0.25</v>
      </c>
      <c r="I29" s="12" t="s">
        <v>2459</v>
      </c>
      <c r="J29" s="12" t="s">
        <v>2460</v>
      </c>
    </row>
    <row r="30" spans="1:10" x14ac:dyDescent="0.25">
      <c r="A30" t="s">
        <v>18</v>
      </c>
      <c r="B30">
        <v>12012</v>
      </c>
      <c r="C30" t="s">
        <v>2225</v>
      </c>
      <c r="D30" s="11">
        <v>24</v>
      </c>
      <c r="F30" s="9">
        <f>E30/D30</f>
        <v>0</v>
      </c>
      <c r="G30" s="10" t="s">
        <v>2366</v>
      </c>
      <c r="H30" s="9">
        <v>0.25</v>
      </c>
      <c r="I30" s="12" t="s">
        <v>2461</v>
      </c>
      <c r="J30" s="12" t="s">
        <v>2462</v>
      </c>
    </row>
    <row r="31" spans="1:10" x14ac:dyDescent="0.25">
      <c r="A31" t="s">
        <v>18</v>
      </c>
      <c r="B31">
        <v>12013</v>
      </c>
      <c r="C31" t="s">
        <v>2221</v>
      </c>
      <c r="D31" s="11">
        <v>24</v>
      </c>
      <c r="F31" s="9">
        <f>E31/D31</f>
        <v>0</v>
      </c>
      <c r="G31" s="10" t="s">
        <v>2366</v>
      </c>
      <c r="H31" s="9">
        <v>0.25</v>
      </c>
      <c r="I31" s="12" t="s">
        <v>2463</v>
      </c>
      <c r="J31" s="12" t="s">
        <v>2464</v>
      </c>
    </row>
    <row r="32" spans="1:10" x14ac:dyDescent="0.25">
      <c r="A32" t="s">
        <v>18</v>
      </c>
      <c r="B32">
        <v>12014</v>
      </c>
      <c r="C32" t="s">
        <v>2228</v>
      </c>
      <c r="D32" s="11">
        <v>24</v>
      </c>
      <c r="F32" s="9">
        <f>E32/D32</f>
        <v>0</v>
      </c>
      <c r="G32" s="10" t="s">
        <v>2366</v>
      </c>
      <c r="H32" s="9">
        <v>0.25</v>
      </c>
      <c r="I32" s="12" t="s">
        <v>2465</v>
      </c>
      <c r="J32" s="12" t="s">
        <v>2466</v>
      </c>
    </row>
    <row r="33" spans="1:10" x14ac:dyDescent="0.25">
      <c r="A33" t="s">
        <v>18</v>
      </c>
      <c r="B33">
        <v>12015</v>
      </c>
      <c r="C33" t="s">
        <v>2241</v>
      </c>
      <c r="D33" s="11">
        <v>24</v>
      </c>
      <c r="F33" s="9">
        <f>E33/D33</f>
        <v>0</v>
      </c>
      <c r="G33" s="10" t="s">
        <v>2366</v>
      </c>
      <c r="H33" s="9">
        <v>0.25</v>
      </c>
      <c r="I33" s="12" t="s">
        <v>2467</v>
      </c>
      <c r="J33" s="12" t="s">
        <v>2468</v>
      </c>
    </row>
    <row r="34" spans="1:10" x14ac:dyDescent="0.25">
      <c r="A34" t="s">
        <v>18</v>
      </c>
      <c r="B34">
        <v>12016</v>
      </c>
      <c r="C34" t="s">
        <v>2219</v>
      </c>
      <c r="D34" s="11">
        <v>24</v>
      </c>
      <c r="F34" s="9">
        <f>E34/D34</f>
        <v>0</v>
      </c>
      <c r="G34" s="10" t="s">
        <v>2366</v>
      </c>
      <c r="H34" s="9">
        <v>0.25</v>
      </c>
      <c r="I34" s="12" t="s">
        <v>2469</v>
      </c>
      <c r="J34" s="12" t="s">
        <v>2470</v>
      </c>
    </row>
    <row r="35" spans="1:10" x14ac:dyDescent="0.25">
      <c r="A35" t="s">
        <v>18</v>
      </c>
      <c r="B35">
        <v>12017</v>
      </c>
      <c r="C35" t="s">
        <v>2218</v>
      </c>
      <c r="D35" s="11">
        <v>24</v>
      </c>
      <c r="F35" s="9">
        <f>E35/D35</f>
        <v>0</v>
      </c>
      <c r="G35" s="10" t="s">
        <v>2366</v>
      </c>
      <c r="H35" s="9">
        <v>0.25</v>
      </c>
      <c r="I35" s="12" t="s">
        <v>2471</v>
      </c>
      <c r="J35" s="12" t="s">
        <v>2472</v>
      </c>
    </row>
    <row r="36" spans="1:10" x14ac:dyDescent="0.25">
      <c r="A36" t="s">
        <v>18</v>
      </c>
      <c r="B36">
        <v>12018</v>
      </c>
      <c r="C36" t="s">
        <v>2216</v>
      </c>
      <c r="D36" s="11">
        <v>24</v>
      </c>
      <c r="F36" s="9">
        <f>E36/D36</f>
        <v>0</v>
      </c>
      <c r="G36" s="10" t="s">
        <v>2366</v>
      </c>
      <c r="H36" s="9">
        <v>0.25</v>
      </c>
      <c r="I36" s="12" t="s">
        <v>2473</v>
      </c>
      <c r="J36" s="12" t="s">
        <v>2474</v>
      </c>
    </row>
    <row r="37" spans="1:10" x14ac:dyDescent="0.25">
      <c r="A37" t="s">
        <v>18</v>
      </c>
      <c r="B37">
        <v>12019</v>
      </c>
      <c r="C37" t="s">
        <v>2217</v>
      </c>
      <c r="D37" s="11">
        <v>24</v>
      </c>
      <c r="F37" s="9">
        <f>E37/D37</f>
        <v>0</v>
      </c>
      <c r="G37" s="10" t="s">
        <v>2366</v>
      </c>
      <c r="H37" s="9">
        <v>0.25</v>
      </c>
      <c r="I37" s="12" t="s">
        <v>2475</v>
      </c>
      <c r="J37" s="12" t="s">
        <v>2476</v>
      </c>
    </row>
    <row r="38" spans="1:10" x14ac:dyDescent="0.25">
      <c r="A38" t="s">
        <v>18</v>
      </c>
      <c r="B38">
        <v>12020</v>
      </c>
      <c r="C38" t="s">
        <v>2271</v>
      </c>
      <c r="D38" s="11">
        <v>24</v>
      </c>
      <c r="F38" s="9">
        <f>E38/D38</f>
        <v>0</v>
      </c>
      <c r="G38" s="10" t="s">
        <v>2366</v>
      </c>
      <c r="H38" s="9">
        <v>0.25</v>
      </c>
      <c r="I38" s="12" t="s">
        <v>2477</v>
      </c>
      <c r="J38" s="12" t="s">
        <v>2478</v>
      </c>
    </row>
    <row r="39" spans="1:10" x14ac:dyDescent="0.25">
      <c r="A39" t="s">
        <v>18</v>
      </c>
      <c r="B39">
        <v>12021</v>
      </c>
      <c r="C39" t="s">
        <v>2270</v>
      </c>
      <c r="D39" s="11">
        <v>24</v>
      </c>
      <c r="F39" s="9">
        <f>E39/D39</f>
        <v>0</v>
      </c>
      <c r="G39" s="10" t="s">
        <v>2366</v>
      </c>
      <c r="H39" s="9">
        <v>0.25</v>
      </c>
      <c r="I39" s="12"/>
      <c r="J39" s="12" t="s">
        <v>2479</v>
      </c>
    </row>
    <row r="40" spans="1:10" x14ac:dyDescent="0.25">
      <c r="A40" t="s">
        <v>18</v>
      </c>
      <c r="B40">
        <v>12022</v>
      </c>
      <c r="C40" t="s">
        <v>2269</v>
      </c>
      <c r="D40" s="11">
        <v>24</v>
      </c>
      <c r="F40" s="9">
        <f>E40/D40</f>
        <v>0</v>
      </c>
      <c r="G40" s="10" t="s">
        <v>2366</v>
      </c>
      <c r="H40" s="9">
        <v>0.25</v>
      </c>
      <c r="I40" s="12" t="s">
        <v>2480</v>
      </c>
      <c r="J40" s="12" t="s">
        <v>2481</v>
      </c>
    </row>
    <row r="41" spans="1:10" x14ac:dyDescent="0.25">
      <c r="A41" t="s">
        <v>18</v>
      </c>
      <c r="B41">
        <v>12023</v>
      </c>
      <c r="C41" t="s">
        <v>2272</v>
      </c>
      <c r="D41" s="11">
        <v>24</v>
      </c>
      <c r="F41" s="9">
        <f>E41/D41</f>
        <v>0</v>
      </c>
      <c r="G41" s="10" t="s">
        <v>2366</v>
      </c>
      <c r="H41" s="9">
        <v>0.25</v>
      </c>
      <c r="I41" s="12"/>
      <c r="J41" s="12" t="s">
        <v>2482</v>
      </c>
    </row>
    <row r="42" spans="1:10" x14ac:dyDescent="0.25">
      <c r="A42" t="s">
        <v>18</v>
      </c>
      <c r="B42">
        <v>12024</v>
      </c>
      <c r="C42" t="s">
        <v>214</v>
      </c>
      <c r="D42" s="11">
        <v>24</v>
      </c>
      <c r="F42" s="9">
        <f>E42/D42</f>
        <v>0</v>
      </c>
      <c r="G42" s="10" t="s">
        <v>2366</v>
      </c>
      <c r="H42" s="9">
        <v>0.25</v>
      </c>
      <c r="I42" s="12" t="s">
        <v>2483</v>
      </c>
      <c r="J42" s="12" t="s">
        <v>2484</v>
      </c>
    </row>
    <row r="43" spans="1:10" x14ac:dyDescent="0.25">
      <c r="A43" t="s">
        <v>18</v>
      </c>
      <c r="B43">
        <v>12025</v>
      </c>
      <c r="C43" t="s">
        <v>17</v>
      </c>
      <c r="D43" s="11">
        <v>24</v>
      </c>
      <c r="F43" s="9">
        <f>E43/D43</f>
        <v>0</v>
      </c>
      <c r="G43" s="10" t="s">
        <v>2366</v>
      </c>
      <c r="H43" s="9">
        <v>0.25</v>
      </c>
      <c r="I43" s="12"/>
      <c r="J43" s="12" t="s">
        <v>2347</v>
      </c>
    </row>
    <row r="44" spans="1:10" x14ac:dyDescent="0.25">
      <c r="A44" t="s">
        <v>18</v>
      </c>
      <c r="B44">
        <v>12026</v>
      </c>
      <c r="C44" t="s">
        <v>2268</v>
      </c>
      <c r="D44" s="11">
        <v>24</v>
      </c>
      <c r="F44" s="9">
        <f>E44/D44</f>
        <v>0</v>
      </c>
      <c r="G44" s="10" t="s">
        <v>2366</v>
      </c>
      <c r="H44" s="9">
        <v>0.25</v>
      </c>
      <c r="I44" s="12" t="s">
        <v>2485</v>
      </c>
      <c r="J44" s="12" t="s">
        <v>2486</v>
      </c>
    </row>
    <row r="45" spans="1:10" x14ac:dyDescent="0.25">
      <c r="A45" t="s">
        <v>18</v>
      </c>
      <c r="B45">
        <v>12028</v>
      </c>
      <c r="C45" t="s">
        <v>2273</v>
      </c>
      <c r="D45" s="11">
        <v>24</v>
      </c>
      <c r="F45" s="9">
        <f>E45/D45</f>
        <v>0</v>
      </c>
      <c r="G45" s="10" t="s">
        <v>2366</v>
      </c>
      <c r="H45" s="9">
        <v>0.25</v>
      </c>
      <c r="I45" s="12" t="s">
        <v>2487</v>
      </c>
      <c r="J45" s="12" t="s">
        <v>2488</v>
      </c>
    </row>
    <row r="46" spans="1:10" x14ac:dyDescent="0.25">
      <c r="A46" t="s">
        <v>18</v>
      </c>
      <c r="B46">
        <v>12031</v>
      </c>
      <c r="C46" t="s">
        <v>2227</v>
      </c>
      <c r="D46" s="11">
        <v>24</v>
      </c>
      <c r="F46" s="9">
        <f>E46/D46</f>
        <v>0</v>
      </c>
      <c r="G46" s="10" t="s">
        <v>2366</v>
      </c>
      <c r="H46" s="9">
        <v>0.25</v>
      </c>
      <c r="I46" s="12" t="s">
        <v>2489</v>
      </c>
      <c r="J46" s="12" t="s">
        <v>2490</v>
      </c>
    </row>
    <row r="47" spans="1:10" x14ac:dyDescent="0.25">
      <c r="A47" t="s">
        <v>18</v>
      </c>
      <c r="B47">
        <v>12032</v>
      </c>
      <c r="C47" t="s">
        <v>2223</v>
      </c>
      <c r="D47" s="11">
        <v>24</v>
      </c>
      <c r="F47" s="9">
        <f>E47/D47</f>
        <v>0</v>
      </c>
      <c r="G47" s="10" t="s">
        <v>2366</v>
      </c>
      <c r="H47" s="9">
        <v>0.25</v>
      </c>
      <c r="I47" s="12" t="s">
        <v>2491</v>
      </c>
      <c r="J47" s="12" t="s">
        <v>2492</v>
      </c>
    </row>
    <row r="48" spans="1:10" x14ac:dyDescent="0.25">
      <c r="A48" t="s">
        <v>18</v>
      </c>
      <c r="B48">
        <v>12033</v>
      </c>
      <c r="C48" t="s">
        <v>2222</v>
      </c>
      <c r="D48" s="11">
        <v>24</v>
      </c>
      <c r="F48" s="9">
        <f>E48/D48</f>
        <v>0</v>
      </c>
      <c r="G48" s="10" t="s">
        <v>2366</v>
      </c>
      <c r="H48" s="9">
        <v>0.25</v>
      </c>
      <c r="I48" s="12" t="s">
        <v>2493</v>
      </c>
      <c r="J48" s="12" t="s">
        <v>2494</v>
      </c>
    </row>
    <row r="49" spans="1:14" x14ac:dyDescent="0.25">
      <c r="A49" t="s">
        <v>18</v>
      </c>
      <c r="B49">
        <v>12034</v>
      </c>
      <c r="C49" t="s">
        <v>2224</v>
      </c>
      <c r="D49" s="11">
        <v>24</v>
      </c>
      <c r="F49" s="9">
        <f>E49/D49</f>
        <v>0</v>
      </c>
      <c r="G49" s="10" t="s">
        <v>2366</v>
      </c>
      <c r="H49" s="9">
        <v>0.25</v>
      </c>
      <c r="I49" s="12"/>
      <c r="J49" s="12" t="s">
        <v>2495</v>
      </c>
    </row>
    <row r="50" spans="1:14" x14ac:dyDescent="0.25">
      <c r="A50" t="s">
        <v>18</v>
      </c>
      <c r="B50">
        <v>12035</v>
      </c>
      <c r="C50" t="s">
        <v>2226</v>
      </c>
      <c r="D50" s="11">
        <v>24</v>
      </c>
      <c r="F50" s="9">
        <f>E50/D50</f>
        <v>0</v>
      </c>
      <c r="G50" s="10" t="s">
        <v>2366</v>
      </c>
      <c r="H50" s="9">
        <v>0.25</v>
      </c>
      <c r="I50" s="12" t="s">
        <v>2496</v>
      </c>
      <c r="J50" s="12" t="s">
        <v>2497</v>
      </c>
    </row>
    <row r="51" spans="1:14" x14ac:dyDescent="0.25">
      <c r="A51" t="s">
        <v>18</v>
      </c>
      <c r="B51">
        <v>12037</v>
      </c>
      <c r="C51" t="s">
        <v>2242</v>
      </c>
      <c r="D51" s="11">
        <v>24</v>
      </c>
      <c r="F51" s="9">
        <f>E51/D51</f>
        <v>0</v>
      </c>
      <c r="G51" s="10" t="s">
        <v>2366</v>
      </c>
      <c r="H51" s="9">
        <v>0.25</v>
      </c>
      <c r="I51" s="12" t="s">
        <v>2498</v>
      </c>
      <c r="J51" s="12" t="s">
        <v>2499</v>
      </c>
    </row>
    <row r="52" spans="1:14" x14ac:dyDescent="0.25">
      <c r="A52" t="s">
        <v>18</v>
      </c>
      <c r="B52">
        <v>12040</v>
      </c>
      <c r="C52" t="s">
        <v>2243</v>
      </c>
      <c r="D52" s="11">
        <v>24</v>
      </c>
      <c r="F52" s="9">
        <f>E52/D52</f>
        <v>0</v>
      </c>
      <c r="G52" s="10" t="s">
        <v>2366</v>
      </c>
      <c r="H52" s="9">
        <v>0.25</v>
      </c>
      <c r="I52" s="12" t="s">
        <v>2500</v>
      </c>
      <c r="J52" s="12" t="s">
        <v>2501</v>
      </c>
    </row>
    <row r="53" spans="1:14" x14ac:dyDescent="0.25">
      <c r="A53" t="s">
        <v>18</v>
      </c>
      <c r="B53">
        <v>12041</v>
      </c>
      <c r="C53" t="s">
        <v>2275</v>
      </c>
      <c r="D53" s="11">
        <v>24</v>
      </c>
      <c r="F53" s="9">
        <f>E53/D53</f>
        <v>0</v>
      </c>
      <c r="G53" s="10" t="s">
        <v>2366</v>
      </c>
      <c r="H53" s="9">
        <v>0.25</v>
      </c>
      <c r="I53" s="12" t="s">
        <v>2502</v>
      </c>
      <c r="J53" s="12" t="s">
        <v>2503</v>
      </c>
    </row>
    <row r="54" spans="1:14" x14ac:dyDescent="0.25">
      <c r="A54" t="s">
        <v>18</v>
      </c>
      <c r="B54">
        <v>12042</v>
      </c>
      <c r="C54" t="s">
        <v>2276</v>
      </c>
      <c r="D54" s="11">
        <v>36</v>
      </c>
      <c r="F54" s="9">
        <f>E54/D54</f>
        <v>0</v>
      </c>
      <c r="G54" s="10" t="s">
        <v>2366</v>
      </c>
      <c r="H54" s="9">
        <v>0.25</v>
      </c>
      <c r="I54" s="12" t="s">
        <v>2504</v>
      </c>
      <c r="J54" s="12" t="s">
        <v>2505</v>
      </c>
    </row>
    <row r="55" spans="1:14" x14ac:dyDescent="0.25">
      <c r="A55" t="s">
        <v>18</v>
      </c>
      <c r="B55">
        <v>12043</v>
      </c>
      <c r="C55" t="s">
        <v>2277</v>
      </c>
      <c r="D55" s="11">
        <v>160</v>
      </c>
      <c r="F55" s="9">
        <f>E55/D55</f>
        <v>0</v>
      </c>
      <c r="G55" s="10" t="s">
        <v>2366</v>
      </c>
      <c r="H55" s="9">
        <v>0.25</v>
      </c>
      <c r="I55" s="12" t="s">
        <v>2506</v>
      </c>
      <c r="J55" s="12" t="s">
        <v>2507</v>
      </c>
    </row>
    <row r="56" spans="1:14" x14ac:dyDescent="0.25">
      <c r="A56" t="s">
        <v>18</v>
      </c>
      <c r="B56">
        <v>12046</v>
      </c>
      <c r="C56" t="s">
        <v>2274</v>
      </c>
      <c r="D56" s="11">
        <v>24</v>
      </c>
      <c r="F56" s="9">
        <f>E56/D56</f>
        <v>0</v>
      </c>
      <c r="G56" s="10" t="s">
        <v>2366</v>
      </c>
      <c r="H56" s="9">
        <v>0.25</v>
      </c>
      <c r="I56" s="12"/>
      <c r="J56" s="12" t="s">
        <v>2508</v>
      </c>
    </row>
    <row r="57" spans="1:14" x14ac:dyDescent="0.25">
      <c r="A57" t="s">
        <v>1326</v>
      </c>
      <c r="B57">
        <v>62008</v>
      </c>
      <c r="C57" t="s">
        <v>1372</v>
      </c>
      <c r="D57" s="11">
        <v>1</v>
      </c>
      <c r="F57" s="9">
        <f t="shared" ref="F2:F65" si="0">E57/D57</f>
        <v>0</v>
      </c>
      <c r="H57" s="9" t="str">
        <f>IF(OR(F57="",G57=""),"",F57/(1-G57))</f>
        <v/>
      </c>
      <c r="I57" s="3">
        <v>9114250004</v>
      </c>
      <c r="N57" s="8"/>
    </row>
    <row r="58" spans="1:14" x14ac:dyDescent="0.25">
      <c r="A58" t="s">
        <v>1326</v>
      </c>
      <c r="B58">
        <v>36003</v>
      </c>
      <c r="C58" t="s">
        <v>1339</v>
      </c>
      <c r="D58" s="11">
        <v>1</v>
      </c>
      <c r="F58" s="9">
        <f t="shared" si="0"/>
        <v>0</v>
      </c>
      <c r="H58" s="9" t="str">
        <f>IF(OR(F58="",G58=""),"",F58/(1-G58))</f>
        <v/>
      </c>
      <c r="I58" s="3">
        <v>18505123360</v>
      </c>
      <c r="J58" s="3">
        <v>18505123360</v>
      </c>
    </row>
    <row r="59" spans="1:14" x14ac:dyDescent="0.25">
      <c r="A59" t="s">
        <v>1326</v>
      </c>
      <c r="B59">
        <v>36025</v>
      </c>
      <c r="C59" t="s">
        <v>1329</v>
      </c>
      <c r="D59" s="11">
        <v>1</v>
      </c>
      <c r="F59" s="9">
        <f t="shared" si="0"/>
        <v>0</v>
      </c>
      <c r="H59" s="9" t="str">
        <f t="shared" ref="H59:H122" si="1">IF(OR(F59="",G59=""),"",F59/(1-G59))</f>
        <v/>
      </c>
      <c r="I59" s="3">
        <v>18505134885</v>
      </c>
    </row>
    <row r="60" spans="1:14" x14ac:dyDescent="0.25">
      <c r="A60" t="s">
        <v>1326</v>
      </c>
      <c r="B60">
        <v>36026</v>
      </c>
      <c r="C60" t="s">
        <v>1338</v>
      </c>
      <c r="D60" s="11">
        <v>1</v>
      </c>
      <c r="F60" s="9">
        <f t="shared" si="0"/>
        <v>0</v>
      </c>
      <c r="H60" s="9" t="str">
        <f t="shared" si="1"/>
        <v/>
      </c>
      <c r="I60" s="3">
        <v>18505134908</v>
      </c>
    </row>
    <row r="61" spans="1:14" x14ac:dyDescent="0.25">
      <c r="A61" t="s">
        <v>1326</v>
      </c>
      <c r="B61">
        <v>62038</v>
      </c>
      <c r="C61" t="s">
        <v>1337</v>
      </c>
      <c r="D61" s="11">
        <v>1</v>
      </c>
      <c r="F61" s="9">
        <f t="shared" si="0"/>
        <v>0</v>
      </c>
      <c r="H61" s="9" t="str">
        <f t="shared" si="1"/>
        <v/>
      </c>
      <c r="I61" s="3">
        <v>24291143000</v>
      </c>
    </row>
    <row r="62" spans="1:14" x14ac:dyDescent="0.25">
      <c r="A62" t="s">
        <v>1326</v>
      </c>
      <c r="B62">
        <v>62035</v>
      </c>
      <c r="C62" t="s">
        <v>1335</v>
      </c>
      <c r="D62" s="11">
        <v>1</v>
      </c>
      <c r="F62" s="9">
        <f t="shared" si="0"/>
        <v>0</v>
      </c>
      <c r="H62" s="9" t="str">
        <f t="shared" si="1"/>
        <v/>
      </c>
      <c r="I62" s="3">
        <v>24291147107</v>
      </c>
    </row>
    <row r="63" spans="1:14" x14ac:dyDescent="0.25">
      <c r="A63" t="s">
        <v>1326</v>
      </c>
      <c r="B63">
        <v>62039</v>
      </c>
      <c r="C63" t="s">
        <v>1334</v>
      </c>
      <c r="D63" s="11">
        <v>1</v>
      </c>
      <c r="F63" s="9">
        <f t="shared" si="0"/>
        <v>0</v>
      </c>
      <c r="H63" s="9" t="str">
        <f t="shared" si="1"/>
        <v/>
      </c>
      <c r="I63" s="3">
        <v>24291147176</v>
      </c>
    </row>
    <row r="64" spans="1:14" x14ac:dyDescent="0.25">
      <c r="A64" t="s">
        <v>1326</v>
      </c>
      <c r="B64">
        <v>62034</v>
      </c>
      <c r="C64" t="s">
        <v>1331</v>
      </c>
      <c r="D64" s="11">
        <v>1</v>
      </c>
      <c r="F64" s="9">
        <f t="shared" si="0"/>
        <v>0</v>
      </c>
      <c r="H64" s="9" t="str">
        <f t="shared" si="1"/>
        <v/>
      </c>
      <c r="I64" s="3">
        <v>24291148340</v>
      </c>
    </row>
    <row r="65" spans="1:10" x14ac:dyDescent="0.25">
      <c r="A65" t="s">
        <v>1326</v>
      </c>
      <c r="B65">
        <v>62010</v>
      </c>
      <c r="C65" t="s">
        <v>1349</v>
      </c>
      <c r="D65" s="11">
        <v>1</v>
      </c>
      <c r="F65" s="9">
        <f t="shared" si="0"/>
        <v>0</v>
      </c>
      <c r="H65" s="9" t="str">
        <f t="shared" si="1"/>
        <v/>
      </c>
      <c r="I65" s="3">
        <v>34146000037</v>
      </c>
      <c r="J65" s="3">
        <v>10034146900037</v>
      </c>
    </row>
    <row r="66" spans="1:10" x14ac:dyDescent="0.25">
      <c r="A66" t="s">
        <v>1326</v>
      </c>
      <c r="B66">
        <v>62009</v>
      </c>
      <c r="C66" t="s">
        <v>1348</v>
      </c>
      <c r="D66" s="11">
        <v>1</v>
      </c>
      <c r="F66" s="9">
        <f t="shared" ref="F66:F118" si="2">E66/D66</f>
        <v>0</v>
      </c>
      <c r="H66" s="9" t="str">
        <f t="shared" si="1"/>
        <v/>
      </c>
      <c r="I66" s="3">
        <v>34146000075</v>
      </c>
    </row>
    <row r="67" spans="1:10" x14ac:dyDescent="0.25">
      <c r="A67" t="s">
        <v>1326</v>
      </c>
      <c r="B67">
        <v>62015</v>
      </c>
      <c r="C67" t="s">
        <v>1355</v>
      </c>
      <c r="D67" s="11">
        <v>1</v>
      </c>
      <c r="F67" s="9">
        <f t="shared" si="2"/>
        <v>0</v>
      </c>
      <c r="H67" s="9" t="str">
        <f t="shared" si="1"/>
        <v/>
      </c>
      <c r="I67" s="3">
        <v>34146000082</v>
      </c>
      <c r="J67" s="3">
        <v>10034146900082</v>
      </c>
    </row>
    <row r="68" spans="1:10" x14ac:dyDescent="0.25">
      <c r="A68" t="s">
        <v>1326</v>
      </c>
      <c r="B68">
        <v>62007</v>
      </c>
      <c r="C68" t="s">
        <v>1347</v>
      </c>
      <c r="D68" s="11">
        <v>1</v>
      </c>
      <c r="F68" s="9">
        <f t="shared" si="2"/>
        <v>0</v>
      </c>
      <c r="H68" s="9" t="str">
        <f t="shared" si="1"/>
        <v/>
      </c>
      <c r="I68" s="3">
        <v>34146000105</v>
      </c>
      <c r="J68" s="3">
        <v>10034146900105</v>
      </c>
    </row>
    <row r="69" spans="1:10" x14ac:dyDescent="0.25">
      <c r="A69" t="s">
        <v>1326</v>
      </c>
      <c r="B69">
        <v>62011</v>
      </c>
      <c r="C69" t="s">
        <v>1350</v>
      </c>
      <c r="D69" s="11">
        <v>1</v>
      </c>
      <c r="F69" s="9">
        <f t="shared" si="2"/>
        <v>0</v>
      </c>
      <c r="H69" s="9" t="str">
        <f t="shared" si="1"/>
        <v/>
      </c>
      <c r="I69" s="3">
        <v>34146000129</v>
      </c>
      <c r="J69" s="3">
        <v>10034146900129</v>
      </c>
    </row>
    <row r="70" spans="1:10" x14ac:dyDescent="0.25">
      <c r="A70" t="s">
        <v>1326</v>
      </c>
      <c r="B70">
        <v>62012</v>
      </c>
      <c r="C70" t="s">
        <v>1351</v>
      </c>
      <c r="D70" s="11">
        <v>1</v>
      </c>
      <c r="F70" s="9">
        <f t="shared" si="2"/>
        <v>0</v>
      </c>
      <c r="H70" s="9" t="str">
        <f t="shared" si="1"/>
        <v/>
      </c>
      <c r="I70" s="3">
        <v>34146000167</v>
      </c>
      <c r="J70" s="3" t="s">
        <v>1352</v>
      </c>
    </row>
    <row r="71" spans="1:10" x14ac:dyDescent="0.25">
      <c r="A71" t="s">
        <v>1326</v>
      </c>
      <c r="B71">
        <v>62013</v>
      </c>
      <c r="C71" t="s">
        <v>1353</v>
      </c>
      <c r="D71" s="11">
        <v>1</v>
      </c>
      <c r="F71" s="9">
        <f t="shared" si="2"/>
        <v>0</v>
      </c>
      <c r="H71" s="9" t="str">
        <f t="shared" si="1"/>
        <v/>
      </c>
      <c r="I71" s="3">
        <v>34146000204</v>
      </c>
      <c r="J71" s="3">
        <v>10034146900204</v>
      </c>
    </row>
    <row r="72" spans="1:10" x14ac:dyDescent="0.25">
      <c r="A72" t="s">
        <v>1326</v>
      </c>
      <c r="B72">
        <v>62014</v>
      </c>
      <c r="C72" t="s">
        <v>1354</v>
      </c>
      <c r="D72" s="11">
        <v>1</v>
      </c>
      <c r="F72" s="9">
        <f t="shared" si="2"/>
        <v>0</v>
      </c>
      <c r="H72" s="9" t="str">
        <f t="shared" si="1"/>
        <v/>
      </c>
      <c r="I72" s="3">
        <v>34146000228</v>
      </c>
      <c r="J72" s="3">
        <v>10034146900228</v>
      </c>
    </row>
    <row r="73" spans="1:10" x14ac:dyDescent="0.25">
      <c r="A73" t="s">
        <v>1326</v>
      </c>
      <c r="B73">
        <v>62016</v>
      </c>
      <c r="C73" t="s">
        <v>1356</v>
      </c>
      <c r="D73" s="11">
        <v>1</v>
      </c>
      <c r="F73" s="9">
        <f t="shared" si="2"/>
        <v>0</v>
      </c>
      <c r="H73" s="9" t="str">
        <f t="shared" si="1"/>
        <v/>
      </c>
      <c r="I73" s="3">
        <v>34146000464</v>
      </c>
      <c r="J73" s="3">
        <v>10034146900464</v>
      </c>
    </row>
    <row r="74" spans="1:10" x14ac:dyDescent="0.25">
      <c r="A74" t="s">
        <v>1326</v>
      </c>
      <c r="B74">
        <v>62018</v>
      </c>
      <c r="C74" t="s">
        <v>1358</v>
      </c>
      <c r="D74" s="11">
        <v>1</v>
      </c>
      <c r="F74" s="9">
        <f t="shared" si="2"/>
        <v>0</v>
      </c>
      <c r="H74" s="9" t="str">
        <f t="shared" si="1"/>
        <v/>
      </c>
      <c r="I74" s="3">
        <v>34146000600</v>
      </c>
      <c r="J74" s="3">
        <v>10034146900600</v>
      </c>
    </row>
    <row r="75" spans="1:10" x14ac:dyDescent="0.25">
      <c r="A75" t="s">
        <v>1326</v>
      </c>
      <c r="B75">
        <v>62017</v>
      </c>
      <c r="C75" t="s">
        <v>1357</v>
      </c>
      <c r="D75" s="11">
        <v>1</v>
      </c>
      <c r="F75" s="9">
        <f t="shared" si="2"/>
        <v>0</v>
      </c>
      <c r="H75" s="9" t="str">
        <f t="shared" si="1"/>
        <v/>
      </c>
      <c r="I75" s="3">
        <v>34146000730</v>
      </c>
      <c r="J75" s="3">
        <v>10034146900730</v>
      </c>
    </row>
    <row r="76" spans="1:10" x14ac:dyDescent="0.25">
      <c r="A76" t="s">
        <v>1326</v>
      </c>
      <c r="B76">
        <v>62002</v>
      </c>
      <c r="C76" t="s">
        <v>1362</v>
      </c>
      <c r="D76" s="11">
        <v>1</v>
      </c>
      <c r="F76" s="9">
        <f t="shared" si="2"/>
        <v>0</v>
      </c>
      <c r="H76" s="9" t="str">
        <f t="shared" si="1"/>
        <v/>
      </c>
      <c r="I76" s="3">
        <v>34146004004</v>
      </c>
      <c r="J76" s="3" t="s">
        <v>1363</v>
      </c>
    </row>
    <row r="77" spans="1:10" x14ac:dyDescent="0.25">
      <c r="A77" t="s">
        <v>1326</v>
      </c>
      <c r="B77">
        <v>62003</v>
      </c>
      <c r="C77" t="s">
        <v>1369</v>
      </c>
      <c r="D77" s="11">
        <v>1</v>
      </c>
      <c r="F77" s="9">
        <f t="shared" si="2"/>
        <v>0</v>
      </c>
      <c r="H77" s="9" t="str">
        <f t="shared" si="1"/>
        <v/>
      </c>
      <c r="I77" s="3">
        <v>34146004011</v>
      </c>
      <c r="J77" s="3">
        <v>10034146904011</v>
      </c>
    </row>
    <row r="78" spans="1:10" x14ac:dyDescent="0.25">
      <c r="A78" t="s">
        <v>1326</v>
      </c>
      <c r="B78">
        <v>62004</v>
      </c>
      <c r="C78" t="s">
        <v>1359</v>
      </c>
      <c r="D78" s="11">
        <v>1</v>
      </c>
      <c r="F78" s="9">
        <f t="shared" si="2"/>
        <v>0</v>
      </c>
      <c r="H78" s="9" t="str">
        <f t="shared" si="1"/>
        <v/>
      </c>
      <c r="I78" s="3">
        <v>34146004028</v>
      </c>
      <c r="J78" s="3">
        <v>10034146904028</v>
      </c>
    </row>
    <row r="79" spans="1:10" x14ac:dyDescent="0.25">
      <c r="A79" t="s">
        <v>1326</v>
      </c>
      <c r="B79">
        <v>62001</v>
      </c>
      <c r="C79" t="s">
        <v>1361</v>
      </c>
      <c r="D79" s="11">
        <v>1</v>
      </c>
      <c r="F79" s="9">
        <f t="shared" si="2"/>
        <v>0</v>
      </c>
      <c r="H79" s="9" t="str">
        <f t="shared" si="1"/>
        <v/>
      </c>
      <c r="I79" s="3">
        <v>34146007036</v>
      </c>
      <c r="J79" s="3">
        <v>10034146907036</v>
      </c>
    </row>
    <row r="80" spans="1:10" x14ac:dyDescent="0.25">
      <c r="A80" t="s">
        <v>1326</v>
      </c>
      <c r="B80">
        <v>62006</v>
      </c>
      <c r="C80" t="s">
        <v>1343</v>
      </c>
      <c r="D80" s="11">
        <v>1</v>
      </c>
      <c r="F80" s="9">
        <f t="shared" si="2"/>
        <v>0</v>
      </c>
      <c r="H80" s="9" t="str">
        <f t="shared" si="1"/>
        <v/>
      </c>
      <c r="I80" s="3">
        <v>34146013020</v>
      </c>
      <c r="J80" s="3">
        <v>10034146913020</v>
      </c>
    </row>
    <row r="81" spans="1:12" x14ac:dyDescent="0.25">
      <c r="A81" t="s">
        <v>1326</v>
      </c>
      <c r="B81">
        <v>62005</v>
      </c>
      <c r="C81" t="s">
        <v>1360</v>
      </c>
      <c r="D81" s="11">
        <v>1</v>
      </c>
      <c r="F81" s="9">
        <f t="shared" si="2"/>
        <v>0</v>
      </c>
      <c r="H81" s="9" t="str">
        <f t="shared" si="1"/>
        <v/>
      </c>
      <c r="I81" s="3">
        <v>34146013464</v>
      </c>
      <c r="J81" s="3">
        <v>10034146913464</v>
      </c>
    </row>
    <row r="82" spans="1:12" x14ac:dyDescent="0.25">
      <c r="A82" t="s">
        <v>1326</v>
      </c>
      <c r="B82">
        <v>62033</v>
      </c>
      <c r="C82" t="s">
        <v>1330</v>
      </c>
      <c r="D82" s="11">
        <v>250</v>
      </c>
      <c r="F82" s="9">
        <f t="shared" si="2"/>
        <v>0</v>
      </c>
      <c r="H82" s="9" t="str">
        <f t="shared" si="1"/>
        <v/>
      </c>
      <c r="I82" s="3">
        <v>41165906004</v>
      </c>
    </row>
    <row r="83" spans="1:12" x14ac:dyDescent="0.25">
      <c r="A83" t="s">
        <v>1326</v>
      </c>
      <c r="B83">
        <v>36045</v>
      </c>
      <c r="C83" t="s">
        <v>1340</v>
      </c>
      <c r="D83" s="11">
        <v>1</v>
      </c>
      <c r="F83" s="9">
        <f t="shared" si="2"/>
        <v>0</v>
      </c>
      <c r="H83" s="9" t="str">
        <f t="shared" si="1"/>
        <v/>
      </c>
      <c r="I83" s="3">
        <v>42035000488</v>
      </c>
    </row>
    <row r="84" spans="1:12" x14ac:dyDescent="0.25">
      <c r="A84" t="s">
        <v>1326</v>
      </c>
      <c r="B84">
        <v>62031</v>
      </c>
      <c r="C84" t="s">
        <v>1346</v>
      </c>
      <c r="D84" s="11">
        <v>1</v>
      </c>
      <c r="F84" s="9">
        <f t="shared" si="2"/>
        <v>0</v>
      </c>
      <c r="H84" s="9" t="str">
        <f t="shared" si="1"/>
        <v/>
      </c>
      <c r="I84" s="3">
        <v>70612100405</v>
      </c>
    </row>
    <row r="85" spans="1:12" x14ac:dyDescent="0.25">
      <c r="A85" t="s">
        <v>1326</v>
      </c>
      <c r="B85">
        <v>62030</v>
      </c>
      <c r="C85" t="s">
        <v>1345</v>
      </c>
      <c r="D85" s="11">
        <v>1</v>
      </c>
      <c r="F85" s="9">
        <f t="shared" si="2"/>
        <v>0</v>
      </c>
      <c r="H85" s="9" t="str">
        <f t="shared" si="1"/>
        <v/>
      </c>
      <c r="I85" s="3">
        <v>70612320223</v>
      </c>
    </row>
    <row r="86" spans="1:12" x14ac:dyDescent="0.25">
      <c r="A86" t="s">
        <v>1326</v>
      </c>
      <c r="B86">
        <v>62036</v>
      </c>
      <c r="C86" t="s">
        <v>1370</v>
      </c>
      <c r="D86" s="11">
        <v>1</v>
      </c>
      <c r="F86" s="9">
        <f t="shared" si="2"/>
        <v>0</v>
      </c>
      <c r="H86" s="9" t="str">
        <f t="shared" si="1"/>
        <v/>
      </c>
      <c r="I86" s="3">
        <v>71611904438</v>
      </c>
    </row>
    <row r="87" spans="1:12" x14ac:dyDescent="0.25">
      <c r="A87" t="s">
        <v>1326</v>
      </c>
      <c r="B87">
        <v>62037</v>
      </c>
      <c r="C87" t="s">
        <v>1371</v>
      </c>
      <c r="D87" s="11">
        <v>1</v>
      </c>
      <c r="F87" s="9">
        <f t="shared" si="2"/>
        <v>0</v>
      </c>
      <c r="H87" s="9" t="str">
        <f t="shared" si="1"/>
        <v/>
      </c>
      <c r="I87" s="3">
        <v>71611904919</v>
      </c>
    </row>
    <row r="88" spans="1:12" x14ac:dyDescent="0.25">
      <c r="A88" t="s">
        <v>1326</v>
      </c>
      <c r="B88">
        <v>60500</v>
      </c>
      <c r="C88" t="s">
        <v>1544</v>
      </c>
      <c r="D88" s="11">
        <v>6</v>
      </c>
      <c r="F88" s="9">
        <f t="shared" si="2"/>
        <v>0</v>
      </c>
      <c r="H88" s="9" t="str">
        <f t="shared" si="1"/>
        <v/>
      </c>
      <c r="I88" s="3">
        <v>71621100011</v>
      </c>
      <c r="J88" s="3">
        <v>71621109014</v>
      </c>
      <c r="K88" s="1">
        <v>22609000120</v>
      </c>
      <c r="L88">
        <v>10022609000127</v>
      </c>
    </row>
    <row r="89" spans="1:12" x14ac:dyDescent="0.25">
      <c r="A89" t="s">
        <v>1326</v>
      </c>
      <c r="B89">
        <v>62040</v>
      </c>
      <c r="C89" t="s">
        <v>1333</v>
      </c>
      <c r="D89" s="11">
        <v>1</v>
      </c>
      <c r="F89" s="9">
        <f t="shared" si="2"/>
        <v>0</v>
      </c>
      <c r="H89" s="9" t="str">
        <f t="shared" si="1"/>
        <v/>
      </c>
      <c r="I89" s="3">
        <v>77231008761</v>
      </c>
    </row>
    <row r="90" spans="1:12" x14ac:dyDescent="0.25">
      <c r="A90" t="s">
        <v>1326</v>
      </c>
      <c r="B90">
        <v>62043</v>
      </c>
      <c r="C90" t="s">
        <v>1336</v>
      </c>
      <c r="D90" s="11">
        <v>1</v>
      </c>
      <c r="F90" s="9">
        <f t="shared" si="2"/>
        <v>0</v>
      </c>
      <c r="H90" s="9" t="str">
        <f t="shared" si="1"/>
        <v/>
      </c>
      <c r="I90" s="3">
        <v>79062005223</v>
      </c>
    </row>
    <row r="91" spans="1:12" x14ac:dyDescent="0.25">
      <c r="A91" t="s">
        <v>1326</v>
      </c>
      <c r="B91">
        <v>36030</v>
      </c>
      <c r="C91" t="s">
        <v>1328</v>
      </c>
      <c r="D91" s="11">
        <v>1</v>
      </c>
      <c r="F91" s="9">
        <f t="shared" si="2"/>
        <v>0</v>
      </c>
      <c r="H91" s="9" t="str">
        <f t="shared" si="1"/>
        <v/>
      </c>
      <c r="I91" s="3">
        <v>79223012107</v>
      </c>
    </row>
    <row r="92" spans="1:12" x14ac:dyDescent="0.25">
      <c r="A92" t="s">
        <v>1326</v>
      </c>
      <c r="B92">
        <v>36031</v>
      </c>
      <c r="C92" t="s">
        <v>1327</v>
      </c>
      <c r="D92" s="11">
        <v>1</v>
      </c>
      <c r="F92" s="9">
        <f t="shared" si="2"/>
        <v>0</v>
      </c>
      <c r="H92" s="9" t="str">
        <f t="shared" si="1"/>
        <v/>
      </c>
      <c r="I92" s="3">
        <v>79223023103</v>
      </c>
    </row>
    <row r="93" spans="1:12" x14ac:dyDescent="0.25">
      <c r="A93" t="s">
        <v>1326</v>
      </c>
      <c r="B93">
        <v>36032</v>
      </c>
      <c r="C93" t="s">
        <v>1325</v>
      </c>
      <c r="D93" s="11">
        <v>1</v>
      </c>
      <c r="F93" s="9">
        <f t="shared" si="2"/>
        <v>0</v>
      </c>
      <c r="H93" s="9" t="str">
        <f t="shared" si="1"/>
        <v/>
      </c>
      <c r="I93" s="3">
        <v>79223056002</v>
      </c>
    </row>
    <row r="94" spans="1:12" x14ac:dyDescent="0.25">
      <c r="A94" t="s">
        <v>1326</v>
      </c>
      <c r="B94">
        <v>62041</v>
      </c>
      <c r="C94" t="s">
        <v>1344</v>
      </c>
      <c r="D94" s="11">
        <v>1</v>
      </c>
      <c r="F94" s="9">
        <f t="shared" si="2"/>
        <v>0</v>
      </c>
      <c r="H94" s="9" t="str">
        <f t="shared" si="1"/>
        <v/>
      </c>
      <c r="I94" s="3">
        <v>79567490005</v>
      </c>
    </row>
    <row r="95" spans="1:12" x14ac:dyDescent="0.25">
      <c r="A95" t="s">
        <v>1326</v>
      </c>
      <c r="B95">
        <v>62032</v>
      </c>
      <c r="C95" t="s">
        <v>1332</v>
      </c>
      <c r="D95" s="11">
        <v>1</v>
      </c>
      <c r="F95" s="9">
        <f t="shared" si="2"/>
        <v>0</v>
      </c>
      <c r="H95" s="9" t="str">
        <f t="shared" si="1"/>
        <v/>
      </c>
      <c r="I95" s="3">
        <v>745558756503</v>
      </c>
    </row>
    <row r="96" spans="1:12" x14ac:dyDescent="0.25">
      <c r="A96" t="s">
        <v>1326</v>
      </c>
      <c r="B96">
        <v>62000</v>
      </c>
      <c r="C96" t="s">
        <v>1342</v>
      </c>
      <c r="D96" s="11">
        <v>1</v>
      </c>
      <c r="F96" s="9">
        <f t="shared" si="2"/>
        <v>0</v>
      </c>
      <c r="H96" s="9" t="str">
        <f t="shared" si="1"/>
        <v/>
      </c>
      <c r="I96" s="3">
        <v>10034146916038</v>
      </c>
    </row>
    <row r="97" spans="1:10" x14ac:dyDescent="0.25">
      <c r="A97" t="s">
        <v>501</v>
      </c>
      <c r="B97">
        <v>36034</v>
      </c>
      <c r="C97" t="s">
        <v>1834</v>
      </c>
      <c r="D97" s="11">
        <v>80</v>
      </c>
      <c r="F97" s="9">
        <f t="shared" si="2"/>
        <v>0</v>
      </c>
      <c r="H97" s="9" t="str">
        <f t="shared" si="1"/>
        <v/>
      </c>
      <c r="I97" s="3">
        <v>29900700124</v>
      </c>
    </row>
    <row r="98" spans="1:10" x14ac:dyDescent="0.25">
      <c r="A98" t="s">
        <v>501</v>
      </c>
      <c r="B98">
        <v>36033</v>
      </c>
      <c r="C98" t="s">
        <v>1833</v>
      </c>
      <c r="D98" s="11">
        <v>150</v>
      </c>
      <c r="F98" s="9">
        <f t="shared" si="2"/>
        <v>0</v>
      </c>
      <c r="H98" s="9" t="str">
        <f t="shared" si="1"/>
        <v/>
      </c>
      <c r="I98" s="3">
        <v>29900700315</v>
      </c>
    </row>
    <row r="99" spans="1:10" x14ac:dyDescent="0.25">
      <c r="A99" t="s">
        <v>501</v>
      </c>
      <c r="B99">
        <v>14008</v>
      </c>
      <c r="C99" t="s">
        <v>1836</v>
      </c>
      <c r="D99" s="11">
        <v>500</v>
      </c>
      <c r="F99" s="9">
        <f t="shared" si="2"/>
        <v>0</v>
      </c>
      <c r="H99" s="9" t="str">
        <f t="shared" si="1"/>
        <v/>
      </c>
      <c r="I99" s="3">
        <v>76955700517</v>
      </c>
    </row>
    <row r="100" spans="1:10" x14ac:dyDescent="0.25">
      <c r="A100" t="s">
        <v>501</v>
      </c>
      <c r="B100">
        <v>14000</v>
      </c>
      <c r="C100" t="s">
        <v>1829</v>
      </c>
      <c r="D100" s="11">
        <v>1000</v>
      </c>
      <c r="F100" s="9">
        <f t="shared" si="2"/>
        <v>0</v>
      </c>
      <c r="H100" s="9" t="str">
        <f t="shared" si="1"/>
        <v/>
      </c>
      <c r="I100" s="3">
        <v>78742081922</v>
      </c>
      <c r="J100" s="3">
        <v>78742081922</v>
      </c>
    </row>
    <row r="101" spans="1:10" x14ac:dyDescent="0.25">
      <c r="A101" t="s">
        <v>501</v>
      </c>
      <c r="B101">
        <v>14001</v>
      </c>
      <c r="C101" t="s">
        <v>1840</v>
      </c>
      <c r="D101" s="11">
        <v>1000</v>
      </c>
      <c r="F101" s="9">
        <f t="shared" si="2"/>
        <v>0</v>
      </c>
      <c r="H101" s="9" t="str">
        <f t="shared" si="1"/>
        <v/>
      </c>
      <c r="I101" s="3">
        <v>78742081939</v>
      </c>
    </row>
    <row r="102" spans="1:10" x14ac:dyDescent="0.25">
      <c r="A102" t="s">
        <v>501</v>
      </c>
      <c r="B102">
        <v>14009</v>
      </c>
      <c r="C102" t="s">
        <v>1837</v>
      </c>
      <c r="D102" s="11">
        <v>500</v>
      </c>
      <c r="F102" s="9">
        <f t="shared" si="2"/>
        <v>0</v>
      </c>
      <c r="H102" s="9" t="str">
        <f t="shared" si="1"/>
        <v/>
      </c>
      <c r="I102" s="3">
        <v>79594455862</v>
      </c>
    </row>
    <row r="103" spans="1:10" x14ac:dyDescent="0.25">
      <c r="A103" t="s">
        <v>501</v>
      </c>
      <c r="B103">
        <v>14010</v>
      </c>
      <c r="C103" t="s">
        <v>1835</v>
      </c>
      <c r="D103" s="11">
        <v>500</v>
      </c>
      <c r="F103" s="9">
        <f t="shared" si="2"/>
        <v>0</v>
      </c>
      <c r="H103" s="9" t="str">
        <f t="shared" si="1"/>
        <v/>
      </c>
      <c r="I103" s="3">
        <v>79594701938</v>
      </c>
    </row>
    <row r="104" spans="1:10" x14ac:dyDescent="0.25">
      <c r="A104" t="s">
        <v>501</v>
      </c>
      <c r="B104">
        <v>21095</v>
      </c>
      <c r="C104" t="s">
        <v>500</v>
      </c>
      <c r="D104" s="11">
        <v>36</v>
      </c>
      <c r="F104" s="9">
        <f t="shared" si="2"/>
        <v>0</v>
      </c>
      <c r="H104" s="9" t="str">
        <f t="shared" si="1"/>
        <v/>
      </c>
      <c r="I104" s="3">
        <v>643989614471</v>
      </c>
    </row>
    <row r="105" spans="1:10" x14ac:dyDescent="0.25">
      <c r="A105" t="s">
        <v>501</v>
      </c>
      <c r="B105">
        <v>21096</v>
      </c>
      <c r="C105" t="s">
        <v>502</v>
      </c>
      <c r="D105" s="11">
        <v>36</v>
      </c>
      <c r="F105" s="9">
        <f t="shared" si="2"/>
        <v>0</v>
      </c>
      <c r="H105" s="9" t="str">
        <f t="shared" si="1"/>
        <v/>
      </c>
      <c r="I105" s="3">
        <v>643989614518</v>
      </c>
    </row>
    <row r="106" spans="1:10" x14ac:dyDescent="0.25">
      <c r="A106" t="s">
        <v>501</v>
      </c>
      <c r="B106">
        <v>36040</v>
      </c>
      <c r="C106" t="s">
        <v>1844</v>
      </c>
      <c r="D106" s="11">
        <v>250</v>
      </c>
      <c r="F106" s="9">
        <f t="shared" si="2"/>
        <v>0</v>
      </c>
      <c r="H106" s="9" t="str">
        <f t="shared" si="1"/>
        <v/>
      </c>
      <c r="I106" s="3">
        <v>745558755469</v>
      </c>
    </row>
    <row r="107" spans="1:10" x14ac:dyDescent="0.25">
      <c r="A107" t="s">
        <v>501</v>
      </c>
      <c r="B107">
        <v>36041</v>
      </c>
      <c r="C107" t="s">
        <v>1838</v>
      </c>
      <c r="D107" s="11">
        <v>400</v>
      </c>
      <c r="F107" s="9">
        <f t="shared" si="2"/>
        <v>0</v>
      </c>
      <c r="H107" s="9" t="str">
        <f t="shared" si="1"/>
        <v/>
      </c>
      <c r="I107" s="3">
        <v>745558756381</v>
      </c>
    </row>
    <row r="108" spans="1:10" x14ac:dyDescent="0.25">
      <c r="A108" t="s">
        <v>501</v>
      </c>
      <c r="B108">
        <v>36042</v>
      </c>
      <c r="C108" t="s">
        <v>1839</v>
      </c>
      <c r="D108" s="11">
        <v>400</v>
      </c>
      <c r="F108" s="9">
        <f t="shared" si="2"/>
        <v>0</v>
      </c>
      <c r="H108" s="9" t="str">
        <f t="shared" si="1"/>
        <v/>
      </c>
      <c r="I108" s="3">
        <v>745558756398</v>
      </c>
    </row>
    <row r="109" spans="1:10" x14ac:dyDescent="0.25">
      <c r="A109" t="s">
        <v>501</v>
      </c>
      <c r="B109">
        <v>14005</v>
      </c>
      <c r="C109" t="s">
        <v>1830</v>
      </c>
      <c r="D109" s="11">
        <v>500</v>
      </c>
      <c r="F109" s="9">
        <f t="shared" si="2"/>
        <v>0</v>
      </c>
      <c r="H109" s="9" t="str">
        <f t="shared" si="1"/>
        <v/>
      </c>
      <c r="I109" s="3">
        <v>895128002001</v>
      </c>
      <c r="J109" s="3">
        <v>895128002001</v>
      </c>
    </row>
    <row r="110" spans="1:10" x14ac:dyDescent="0.25">
      <c r="A110" t="s">
        <v>501</v>
      </c>
      <c r="B110">
        <v>14006</v>
      </c>
      <c r="C110" t="s">
        <v>1831</v>
      </c>
      <c r="D110" s="11">
        <v>500</v>
      </c>
      <c r="F110" s="9">
        <f t="shared" si="2"/>
        <v>0</v>
      </c>
      <c r="H110" s="9" t="str">
        <f t="shared" si="1"/>
        <v/>
      </c>
      <c r="I110" s="3">
        <v>895128002018</v>
      </c>
      <c r="J110" s="3">
        <v>895128002018</v>
      </c>
    </row>
    <row r="111" spans="1:10" x14ac:dyDescent="0.25">
      <c r="A111" t="s">
        <v>501</v>
      </c>
      <c r="B111">
        <v>14007</v>
      </c>
      <c r="C111" t="s">
        <v>1832</v>
      </c>
      <c r="D111" s="11">
        <v>500</v>
      </c>
      <c r="F111" s="9">
        <f t="shared" si="2"/>
        <v>0</v>
      </c>
      <c r="H111" s="9" t="str">
        <f t="shared" si="1"/>
        <v/>
      </c>
      <c r="I111" s="3">
        <v>895128002032</v>
      </c>
      <c r="J111" s="3">
        <v>895128002032</v>
      </c>
    </row>
    <row r="112" spans="1:10" x14ac:dyDescent="0.25">
      <c r="A112" t="s">
        <v>1846</v>
      </c>
      <c r="B112">
        <v>12410</v>
      </c>
      <c r="C112" t="s">
        <v>1848</v>
      </c>
      <c r="D112" s="11">
        <v>12</v>
      </c>
      <c r="F112" s="9">
        <f t="shared" si="2"/>
        <v>0</v>
      </c>
      <c r="H112" s="9" t="str">
        <f t="shared" si="1"/>
        <v/>
      </c>
      <c r="I112" s="3">
        <v>23604231014</v>
      </c>
      <c r="J112" s="3">
        <v>23604232219</v>
      </c>
    </row>
    <row r="113" spans="1:10" x14ac:dyDescent="0.25">
      <c r="A113" t="s">
        <v>1846</v>
      </c>
      <c r="B113">
        <v>12401</v>
      </c>
      <c r="C113" t="s">
        <v>1852</v>
      </c>
      <c r="D113" s="11">
        <v>24</v>
      </c>
      <c r="F113" s="9">
        <f t="shared" si="2"/>
        <v>0</v>
      </c>
      <c r="H113" s="9" t="str">
        <f t="shared" si="1"/>
        <v/>
      </c>
      <c r="I113" s="3">
        <v>23604231038</v>
      </c>
      <c r="J113" s="3">
        <v>23604231038</v>
      </c>
    </row>
    <row r="114" spans="1:10" x14ac:dyDescent="0.25">
      <c r="A114" t="s">
        <v>1846</v>
      </c>
      <c r="B114">
        <v>12413</v>
      </c>
      <c r="C114" t="s">
        <v>1847</v>
      </c>
      <c r="D114" s="11">
        <v>12</v>
      </c>
      <c r="F114" s="9">
        <f t="shared" si="2"/>
        <v>0</v>
      </c>
      <c r="H114" s="9" t="str">
        <f t="shared" si="1"/>
        <v/>
      </c>
      <c r="I114" s="3">
        <v>23604231076</v>
      </c>
      <c r="J114" s="3">
        <v>23604233315</v>
      </c>
    </row>
    <row r="115" spans="1:10" x14ac:dyDescent="0.25">
      <c r="A115" t="s">
        <v>1846</v>
      </c>
      <c r="B115">
        <v>12412</v>
      </c>
      <c r="C115" t="s">
        <v>1850</v>
      </c>
      <c r="D115" s="11">
        <v>12</v>
      </c>
      <c r="F115" s="9">
        <f t="shared" si="2"/>
        <v>0</v>
      </c>
      <c r="H115" s="9" t="str">
        <f t="shared" si="1"/>
        <v/>
      </c>
      <c r="I115" s="3">
        <v>23604231243</v>
      </c>
      <c r="J115" s="3">
        <v>23604236170</v>
      </c>
    </row>
    <row r="116" spans="1:10" x14ac:dyDescent="0.25">
      <c r="A116" t="s">
        <v>1846</v>
      </c>
      <c r="B116">
        <v>12400</v>
      </c>
      <c r="C116" t="s">
        <v>1851</v>
      </c>
      <c r="D116" s="11">
        <v>24</v>
      </c>
      <c r="F116" s="9">
        <f t="shared" si="2"/>
        <v>0</v>
      </c>
      <c r="H116" s="9" t="str">
        <f t="shared" si="1"/>
        <v/>
      </c>
      <c r="I116" s="3">
        <v>23604237016</v>
      </c>
      <c r="J116" s="3">
        <v>23604237016</v>
      </c>
    </row>
    <row r="117" spans="1:10" x14ac:dyDescent="0.25">
      <c r="A117" t="s">
        <v>1846</v>
      </c>
      <c r="B117">
        <v>12411</v>
      </c>
      <c r="C117" t="s">
        <v>1849</v>
      </c>
      <c r="D117" s="11">
        <v>12</v>
      </c>
      <c r="F117" s="9">
        <f t="shared" si="2"/>
        <v>0</v>
      </c>
      <c r="H117" s="9" t="str">
        <f t="shared" si="1"/>
        <v/>
      </c>
      <c r="I117" s="3">
        <v>23604261059</v>
      </c>
      <c r="J117" s="3">
        <v>23604262216</v>
      </c>
    </row>
    <row r="118" spans="1:10" x14ac:dyDescent="0.25">
      <c r="A118" t="s">
        <v>1846</v>
      </c>
      <c r="B118">
        <v>12420</v>
      </c>
      <c r="C118" t="s">
        <v>1845</v>
      </c>
      <c r="D118" s="11">
        <v>60</v>
      </c>
      <c r="F118" s="9">
        <f t="shared" si="2"/>
        <v>0</v>
      </c>
      <c r="H118" s="9" t="str">
        <f t="shared" si="1"/>
        <v/>
      </c>
      <c r="I118" s="3">
        <v>10023604188803</v>
      </c>
    </row>
    <row r="119" spans="1:10" x14ac:dyDescent="0.25">
      <c r="A119" t="s">
        <v>5</v>
      </c>
      <c r="B119">
        <v>18001</v>
      </c>
      <c r="C119" t="s">
        <v>249</v>
      </c>
      <c r="D119" s="11">
        <v>24</v>
      </c>
      <c r="F119" s="9">
        <f>E119/D119</f>
        <v>0</v>
      </c>
      <c r="H119" s="9" t="str">
        <f t="shared" si="1"/>
        <v/>
      </c>
      <c r="I119" s="3">
        <v>41699120112</v>
      </c>
      <c r="J119" s="3">
        <v>41699120112</v>
      </c>
    </row>
    <row r="120" spans="1:10" x14ac:dyDescent="0.25">
      <c r="A120" t="s">
        <v>5</v>
      </c>
      <c r="B120">
        <v>18003</v>
      </c>
      <c r="C120" t="s">
        <v>254</v>
      </c>
      <c r="D120" s="11">
        <v>24</v>
      </c>
      <c r="F120" s="9">
        <f t="shared" ref="F120:F183" si="3">E120/D120</f>
        <v>0</v>
      </c>
      <c r="H120" s="9" t="str">
        <f t="shared" si="1"/>
        <v/>
      </c>
      <c r="I120" s="3">
        <v>41699120310</v>
      </c>
      <c r="J120" s="3">
        <v>41699120310</v>
      </c>
    </row>
    <row r="121" spans="1:10" x14ac:dyDescent="0.25">
      <c r="A121" t="s">
        <v>5</v>
      </c>
      <c r="B121">
        <v>18007</v>
      </c>
      <c r="C121" t="s">
        <v>256</v>
      </c>
      <c r="D121" s="11">
        <v>24</v>
      </c>
      <c r="F121" s="9">
        <f t="shared" si="3"/>
        <v>0</v>
      </c>
      <c r="H121" s="9" t="str">
        <f t="shared" si="1"/>
        <v/>
      </c>
      <c r="I121" s="3">
        <v>41699120518</v>
      </c>
      <c r="J121" s="3">
        <v>41699120518</v>
      </c>
    </row>
    <row r="122" spans="1:10" x14ac:dyDescent="0.25">
      <c r="A122" t="s">
        <v>5</v>
      </c>
      <c r="B122">
        <v>18008</v>
      </c>
      <c r="C122" t="s">
        <v>251</v>
      </c>
      <c r="D122" s="11">
        <v>24</v>
      </c>
      <c r="F122" s="9">
        <f t="shared" si="3"/>
        <v>0</v>
      </c>
      <c r="H122" s="9" t="str">
        <f t="shared" si="1"/>
        <v/>
      </c>
      <c r="I122" s="3">
        <v>41699120853</v>
      </c>
      <c r="J122" s="3">
        <v>41699120853</v>
      </c>
    </row>
    <row r="123" spans="1:10" x14ac:dyDescent="0.25">
      <c r="A123" t="s">
        <v>5</v>
      </c>
      <c r="B123">
        <v>18004</v>
      </c>
      <c r="C123" t="s">
        <v>250</v>
      </c>
      <c r="D123" s="11">
        <v>24</v>
      </c>
      <c r="F123" s="9">
        <f t="shared" si="3"/>
        <v>0</v>
      </c>
      <c r="H123" s="9" t="str">
        <f t="shared" ref="H123:H186" si="4">IF(OR(F123="",G123=""),"",F123/(1-G123))</f>
        <v/>
      </c>
      <c r="I123" s="3">
        <v>41699121195</v>
      </c>
      <c r="J123" s="3">
        <v>41699121195</v>
      </c>
    </row>
    <row r="124" spans="1:10" x14ac:dyDescent="0.25">
      <c r="A124" t="s">
        <v>5</v>
      </c>
      <c r="B124">
        <v>18005</v>
      </c>
      <c r="C124" t="s">
        <v>255</v>
      </c>
      <c r="D124" s="11">
        <v>24</v>
      </c>
      <c r="F124" s="9">
        <f t="shared" si="3"/>
        <v>0</v>
      </c>
      <c r="H124" s="9" t="str">
        <f t="shared" si="4"/>
        <v/>
      </c>
      <c r="I124" s="3">
        <v>41699121218</v>
      </c>
      <c r="J124" s="3">
        <v>41699121218</v>
      </c>
    </row>
    <row r="125" spans="1:10" x14ac:dyDescent="0.25">
      <c r="A125" t="s">
        <v>5</v>
      </c>
      <c r="B125">
        <v>18032</v>
      </c>
      <c r="C125" t="s">
        <v>247</v>
      </c>
      <c r="D125" s="11">
        <v>24</v>
      </c>
      <c r="F125" s="9">
        <f t="shared" si="3"/>
        <v>0</v>
      </c>
      <c r="H125" s="9" t="str">
        <f t="shared" si="4"/>
        <v/>
      </c>
      <c r="I125" s="3">
        <v>41699241008</v>
      </c>
      <c r="J125" s="3">
        <v>41699241008</v>
      </c>
    </row>
    <row r="126" spans="1:10" x14ac:dyDescent="0.25">
      <c r="A126" t="s">
        <v>5</v>
      </c>
      <c r="B126">
        <v>18020</v>
      </c>
      <c r="C126" t="s">
        <v>263</v>
      </c>
      <c r="D126" s="11">
        <v>24</v>
      </c>
      <c r="F126" s="9">
        <f t="shared" si="3"/>
        <v>0</v>
      </c>
      <c r="H126" s="9" t="str">
        <f t="shared" si="4"/>
        <v/>
      </c>
      <c r="I126" s="3">
        <v>41699241022</v>
      </c>
      <c r="J126" s="3">
        <v>41699241022</v>
      </c>
    </row>
    <row r="127" spans="1:10" x14ac:dyDescent="0.25">
      <c r="A127" t="s">
        <v>5</v>
      </c>
      <c r="B127">
        <v>18022</v>
      </c>
      <c r="C127" t="s">
        <v>243</v>
      </c>
      <c r="D127" s="11">
        <v>24</v>
      </c>
      <c r="F127" s="9">
        <f t="shared" si="3"/>
        <v>0</v>
      </c>
      <c r="H127" s="9" t="str">
        <f t="shared" si="4"/>
        <v/>
      </c>
      <c r="I127" s="3">
        <v>41699241053</v>
      </c>
      <c r="J127" s="3">
        <v>41699241053</v>
      </c>
    </row>
    <row r="128" spans="1:10" x14ac:dyDescent="0.25">
      <c r="A128" t="s">
        <v>5</v>
      </c>
      <c r="B128">
        <v>18029</v>
      </c>
      <c r="C128" t="s">
        <v>244</v>
      </c>
      <c r="D128" s="11">
        <v>24</v>
      </c>
      <c r="F128" s="9">
        <f t="shared" si="3"/>
        <v>0</v>
      </c>
      <c r="H128" s="9" t="str">
        <f t="shared" si="4"/>
        <v/>
      </c>
      <c r="I128" s="3">
        <v>41699241060</v>
      </c>
      <c r="J128" s="3">
        <v>41699241060</v>
      </c>
    </row>
    <row r="129" spans="1:10" x14ac:dyDescent="0.25">
      <c r="A129" t="s">
        <v>5</v>
      </c>
      <c r="B129">
        <v>18034</v>
      </c>
      <c r="C129" t="s">
        <v>261</v>
      </c>
      <c r="D129" s="11">
        <v>24</v>
      </c>
      <c r="F129" s="9">
        <f t="shared" si="3"/>
        <v>0</v>
      </c>
      <c r="H129" s="9" t="str">
        <f t="shared" si="4"/>
        <v/>
      </c>
      <c r="I129" s="3">
        <v>41699241077</v>
      </c>
      <c r="J129" s="3">
        <v>41699241077</v>
      </c>
    </row>
    <row r="130" spans="1:10" x14ac:dyDescent="0.25">
      <c r="A130" t="s">
        <v>5</v>
      </c>
      <c r="B130">
        <v>18026</v>
      </c>
      <c r="C130" t="s">
        <v>248</v>
      </c>
      <c r="D130" s="11">
        <v>24</v>
      </c>
      <c r="F130" s="9">
        <f t="shared" si="3"/>
        <v>0</v>
      </c>
      <c r="H130" s="9" t="str">
        <f t="shared" si="4"/>
        <v/>
      </c>
      <c r="I130" s="3">
        <v>41699241114</v>
      </c>
      <c r="J130" s="3">
        <v>41699241114</v>
      </c>
    </row>
    <row r="131" spans="1:10" x14ac:dyDescent="0.25">
      <c r="A131" t="s">
        <v>5</v>
      </c>
      <c r="B131">
        <v>18028</v>
      </c>
      <c r="C131" t="s">
        <v>258</v>
      </c>
      <c r="D131" s="11">
        <v>24</v>
      </c>
      <c r="F131" s="9">
        <f t="shared" si="3"/>
        <v>0</v>
      </c>
      <c r="H131" s="9" t="str">
        <f t="shared" si="4"/>
        <v/>
      </c>
      <c r="I131" s="3">
        <v>41699241121</v>
      </c>
      <c r="J131" s="3">
        <v>41699241121</v>
      </c>
    </row>
    <row r="132" spans="1:10" x14ac:dyDescent="0.25">
      <c r="A132" t="s">
        <v>5</v>
      </c>
      <c r="B132">
        <v>18033</v>
      </c>
      <c r="C132" t="s">
        <v>260</v>
      </c>
      <c r="D132" s="11">
        <v>24</v>
      </c>
      <c r="F132" s="9">
        <f t="shared" si="3"/>
        <v>0</v>
      </c>
      <c r="H132" s="9" t="str">
        <f t="shared" si="4"/>
        <v/>
      </c>
      <c r="I132" s="3">
        <v>41699241138</v>
      </c>
      <c r="J132" s="3">
        <v>41699241138</v>
      </c>
    </row>
    <row r="133" spans="1:10" x14ac:dyDescent="0.25">
      <c r="A133" t="s">
        <v>5</v>
      </c>
      <c r="B133">
        <v>18030</v>
      </c>
      <c r="C133" t="s">
        <v>245</v>
      </c>
      <c r="D133" s="11">
        <v>24</v>
      </c>
      <c r="F133" s="9">
        <f t="shared" si="3"/>
        <v>0</v>
      </c>
      <c r="H133" s="9" t="str">
        <f t="shared" si="4"/>
        <v/>
      </c>
      <c r="I133" s="3">
        <v>41699241152</v>
      </c>
      <c r="J133" s="3">
        <v>41699241152</v>
      </c>
    </row>
    <row r="134" spans="1:10" x14ac:dyDescent="0.25">
      <c r="A134" t="s">
        <v>5</v>
      </c>
      <c r="B134">
        <v>18031</v>
      </c>
      <c r="C134" t="s">
        <v>252</v>
      </c>
      <c r="D134" s="11">
        <v>24</v>
      </c>
      <c r="F134" s="9">
        <f t="shared" si="3"/>
        <v>0</v>
      </c>
      <c r="H134" s="9" t="str">
        <f t="shared" si="4"/>
        <v/>
      </c>
      <c r="I134" s="3">
        <v>41699241169</v>
      </c>
      <c r="J134" s="3">
        <v>41699241169</v>
      </c>
    </row>
    <row r="135" spans="1:10" x14ac:dyDescent="0.25">
      <c r="A135" t="s">
        <v>5</v>
      </c>
      <c r="B135">
        <v>18025</v>
      </c>
      <c r="C135" t="s">
        <v>257</v>
      </c>
      <c r="D135" s="11">
        <v>24</v>
      </c>
      <c r="F135" s="9">
        <f t="shared" si="3"/>
        <v>0</v>
      </c>
      <c r="H135" s="9" t="str">
        <f t="shared" si="4"/>
        <v/>
      </c>
      <c r="I135" s="3">
        <v>41699241190</v>
      </c>
      <c r="J135" s="3">
        <v>41699241190</v>
      </c>
    </row>
    <row r="136" spans="1:10" x14ac:dyDescent="0.25">
      <c r="A136" t="s">
        <v>5</v>
      </c>
      <c r="B136">
        <v>18036</v>
      </c>
      <c r="C136" t="s">
        <v>253</v>
      </c>
      <c r="D136" s="11">
        <v>24</v>
      </c>
      <c r="F136" s="9">
        <f t="shared" si="3"/>
        <v>0</v>
      </c>
      <c r="H136" s="9" t="str">
        <f t="shared" si="4"/>
        <v/>
      </c>
      <c r="I136" s="3">
        <v>41699241206</v>
      </c>
      <c r="J136" s="3">
        <v>41699241206</v>
      </c>
    </row>
    <row r="137" spans="1:10" x14ac:dyDescent="0.25">
      <c r="A137" t="s">
        <v>5</v>
      </c>
      <c r="B137">
        <v>18021</v>
      </c>
      <c r="C137" t="s">
        <v>262</v>
      </c>
      <c r="D137" s="11">
        <v>24</v>
      </c>
      <c r="F137" s="9">
        <f t="shared" si="3"/>
        <v>0</v>
      </c>
      <c r="H137" s="9" t="str">
        <f t="shared" si="4"/>
        <v/>
      </c>
      <c r="I137" s="3">
        <v>41699241220</v>
      </c>
      <c r="J137" s="3">
        <v>41699241220</v>
      </c>
    </row>
    <row r="138" spans="1:10" x14ac:dyDescent="0.25">
      <c r="A138" t="s">
        <v>5</v>
      </c>
      <c r="B138">
        <v>18023</v>
      </c>
      <c r="C138" t="s">
        <v>246</v>
      </c>
      <c r="D138" s="11">
        <v>24</v>
      </c>
      <c r="F138" s="9">
        <f t="shared" si="3"/>
        <v>0</v>
      </c>
      <c r="H138" s="9" t="str">
        <f t="shared" si="4"/>
        <v/>
      </c>
      <c r="I138" s="3">
        <v>41699241275</v>
      </c>
      <c r="J138" s="3">
        <v>41699241275</v>
      </c>
    </row>
    <row r="139" spans="1:10" x14ac:dyDescent="0.25">
      <c r="A139" t="s">
        <v>5</v>
      </c>
      <c r="B139">
        <v>18040</v>
      </c>
      <c r="C139" t="s">
        <v>21</v>
      </c>
      <c r="D139" s="11">
        <v>8</v>
      </c>
      <c r="F139" s="9">
        <f t="shared" si="3"/>
        <v>0</v>
      </c>
      <c r="H139" s="9" t="str">
        <f t="shared" si="4"/>
        <v/>
      </c>
      <c r="I139" s="3" t="s">
        <v>2350</v>
      </c>
      <c r="J139" s="3" t="s">
        <v>2350</v>
      </c>
    </row>
    <row r="140" spans="1:10" x14ac:dyDescent="0.25">
      <c r="A140" t="s">
        <v>5</v>
      </c>
      <c r="B140">
        <v>18041</v>
      </c>
      <c r="C140" t="s">
        <v>259</v>
      </c>
      <c r="D140" s="11">
        <v>8</v>
      </c>
      <c r="F140" s="9">
        <f t="shared" si="3"/>
        <v>0</v>
      </c>
      <c r="H140" s="9" t="str">
        <f t="shared" si="4"/>
        <v/>
      </c>
      <c r="I140" s="3">
        <v>41699681217</v>
      </c>
      <c r="J140" s="3">
        <v>41699681217</v>
      </c>
    </row>
    <row r="141" spans="1:10" x14ac:dyDescent="0.25">
      <c r="A141" t="s">
        <v>5</v>
      </c>
      <c r="B141">
        <v>35021</v>
      </c>
      <c r="C141" t="s">
        <v>290</v>
      </c>
      <c r="D141" s="11">
        <v>12</v>
      </c>
      <c r="F141" s="9">
        <f t="shared" si="3"/>
        <v>0</v>
      </c>
      <c r="H141" s="9" t="str">
        <f t="shared" si="4"/>
        <v/>
      </c>
      <c r="I141" s="3">
        <v>72718100037</v>
      </c>
    </row>
    <row r="142" spans="1:10" x14ac:dyDescent="0.25">
      <c r="A142" t="s">
        <v>5</v>
      </c>
      <c r="B142">
        <v>35000</v>
      </c>
      <c r="C142" t="s">
        <v>280</v>
      </c>
      <c r="D142" s="11">
        <v>12</v>
      </c>
      <c r="F142" s="9">
        <f t="shared" si="3"/>
        <v>0</v>
      </c>
      <c r="H142" s="9" t="str">
        <f t="shared" si="4"/>
        <v/>
      </c>
      <c r="I142" s="3">
        <v>72718100266</v>
      </c>
    </row>
    <row r="143" spans="1:10" x14ac:dyDescent="0.25">
      <c r="A143" t="s">
        <v>5</v>
      </c>
      <c r="B143">
        <v>35001</v>
      </c>
      <c r="C143" t="s">
        <v>284</v>
      </c>
      <c r="D143" s="11">
        <v>12</v>
      </c>
      <c r="F143" s="9">
        <f t="shared" si="3"/>
        <v>0</v>
      </c>
      <c r="H143" s="9" t="str">
        <f t="shared" si="4"/>
        <v/>
      </c>
      <c r="I143" s="3">
        <v>72718100280</v>
      </c>
    </row>
    <row r="144" spans="1:10" x14ac:dyDescent="0.25">
      <c r="A144" t="s">
        <v>5</v>
      </c>
      <c r="B144">
        <v>35002</v>
      </c>
      <c r="C144" t="s">
        <v>279</v>
      </c>
      <c r="D144" s="11">
        <v>12</v>
      </c>
      <c r="F144" s="9">
        <f t="shared" si="3"/>
        <v>0</v>
      </c>
      <c r="H144" s="9" t="str">
        <f t="shared" si="4"/>
        <v/>
      </c>
      <c r="I144" s="3">
        <v>72718100334</v>
      </c>
    </row>
    <row r="145" spans="1:10" x14ac:dyDescent="0.25">
      <c r="A145" t="s">
        <v>5</v>
      </c>
      <c r="B145">
        <v>35009</v>
      </c>
      <c r="C145" t="s">
        <v>287</v>
      </c>
      <c r="D145" s="11">
        <v>12</v>
      </c>
      <c r="F145" s="9">
        <f t="shared" si="3"/>
        <v>0</v>
      </c>
      <c r="H145" s="9" t="str">
        <f t="shared" si="4"/>
        <v/>
      </c>
      <c r="I145" s="3">
        <v>72718100341</v>
      </c>
    </row>
    <row r="146" spans="1:10" x14ac:dyDescent="0.25">
      <c r="A146" t="s">
        <v>5</v>
      </c>
      <c r="B146">
        <v>35023</v>
      </c>
      <c r="C146" t="s">
        <v>289</v>
      </c>
      <c r="D146" s="11">
        <v>12</v>
      </c>
      <c r="F146" s="9">
        <f t="shared" si="3"/>
        <v>0</v>
      </c>
      <c r="H146" s="9" t="str">
        <f t="shared" si="4"/>
        <v/>
      </c>
      <c r="I146" s="3">
        <v>72718100358</v>
      </c>
    </row>
    <row r="147" spans="1:10" x14ac:dyDescent="0.25">
      <c r="A147" t="s">
        <v>5</v>
      </c>
      <c r="B147">
        <v>35022</v>
      </c>
      <c r="C147" t="s">
        <v>288</v>
      </c>
      <c r="D147" s="11">
        <v>12</v>
      </c>
      <c r="F147" s="9">
        <f t="shared" si="3"/>
        <v>0</v>
      </c>
      <c r="H147" s="9" t="str">
        <f t="shared" si="4"/>
        <v/>
      </c>
      <c r="I147" s="3">
        <v>72718100372</v>
      </c>
    </row>
    <row r="148" spans="1:10" x14ac:dyDescent="0.25">
      <c r="A148" t="s">
        <v>5</v>
      </c>
      <c r="B148">
        <v>35003</v>
      </c>
      <c r="C148" t="s">
        <v>282</v>
      </c>
      <c r="D148" s="11">
        <v>12</v>
      </c>
      <c r="F148" s="9">
        <f t="shared" si="3"/>
        <v>0</v>
      </c>
      <c r="H148" s="9" t="str">
        <f t="shared" si="4"/>
        <v/>
      </c>
      <c r="I148" s="3">
        <v>72718100419</v>
      </c>
    </row>
    <row r="149" spans="1:10" x14ac:dyDescent="0.25">
      <c r="A149" t="s">
        <v>5</v>
      </c>
      <c r="B149">
        <v>35020</v>
      </c>
      <c r="C149" t="s">
        <v>291</v>
      </c>
      <c r="D149" s="11">
        <v>12</v>
      </c>
      <c r="F149" s="9">
        <f t="shared" si="3"/>
        <v>0</v>
      </c>
      <c r="H149" s="9" t="str">
        <f t="shared" si="4"/>
        <v/>
      </c>
      <c r="I149" s="3">
        <v>72718100464</v>
      </c>
    </row>
    <row r="150" spans="1:10" x14ac:dyDescent="0.25">
      <c r="A150" t="s">
        <v>5</v>
      </c>
      <c r="B150">
        <v>35024</v>
      </c>
      <c r="C150" t="s">
        <v>292</v>
      </c>
      <c r="D150" s="11">
        <v>12</v>
      </c>
      <c r="F150" s="9">
        <f t="shared" si="3"/>
        <v>0</v>
      </c>
      <c r="H150" s="9" t="str">
        <f t="shared" si="4"/>
        <v/>
      </c>
      <c r="I150" s="3">
        <v>72718100662</v>
      </c>
    </row>
    <row r="151" spans="1:10" x14ac:dyDescent="0.25">
      <c r="A151" t="s">
        <v>5</v>
      </c>
      <c r="B151">
        <v>35004</v>
      </c>
      <c r="C151" t="s">
        <v>281</v>
      </c>
      <c r="D151" s="11">
        <v>12</v>
      </c>
      <c r="F151" s="9">
        <f t="shared" si="3"/>
        <v>0</v>
      </c>
      <c r="H151" s="9" t="str">
        <f t="shared" si="4"/>
        <v/>
      </c>
      <c r="I151" s="3">
        <v>72718100709</v>
      </c>
    </row>
    <row r="152" spans="1:10" x14ac:dyDescent="0.25">
      <c r="A152" t="s">
        <v>5</v>
      </c>
      <c r="B152">
        <v>35005</v>
      </c>
      <c r="C152" t="s">
        <v>283</v>
      </c>
      <c r="D152" s="11">
        <v>12</v>
      </c>
      <c r="F152" s="9">
        <f t="shared" si="3"/>
        <v>0</v>
      </c>
      <c r="H152" s="9" t="str">
        <f t="shared" si="4"/>
        <v/>
      </c>
      <c r="I152" s="3">
        <v>72718100914</v>
      </c>
    </row>
    <row r="153" spans="1:10" x14ac:dyDescent="0.25">
      <c r="A153" t="s">
        <v>5</v>
      </c>
      <c r="B153">
        <v>35006</v>
      </c>
      <c r="C153" t="s">
        <v>285</v>
      </c>
      <c r="D153" s="11">
        <v>12</v>
      </c>
      <c r="F153" s="9">
        <f t="shared" si="3"/>
        <v>0</v>
      </c>
      <c r="H153" s="9" t="str">
        <f t="shared" si="4"/>
        <v/>
      </c>
      <c r="I153" s="3">
        <v>72718101812</v>
      </c>
    </row>
    <row r="154" spans="1:10" x14ac:dyDescent="0.25">
      <c r="A154" t="s">
        <v>5</v>
      </c>
      <c r="B154">
        <v>35007</v>
      </c>
      <c r="C154" t="s">
        <v>278</v>
      </c>
      <c r="D154" s="11">
        <v>12</v>
      </c>
      <c r="F154" s="9">
        <f t="shared" si="3"/>
        <v>0</v>
      </c>
      <c r="H154" s="9" t="str">
        <f t="shared" si="4"/>
        <v/>
      </c>
      <c r="I154" s="3">
        <v>72718600377</v>
      </c>
    </row>
    <row r="155" spans="1:10" x14ac:dyDescent="0.25">
      <c r="A155" t="s">
        <v>5</v>
      </c>
      <c r="B155">
        <v>35008</v>
      </c>
      <c r="C155" t="s">
        <v>286</v>
      </c>
      <c r="D155" s="11">
        <v>12</v>
      </c>
      <c r="F155" s="9">
        <f t="shared" si="3"/>
        <v>0</v>
      </c>
      <c r="H155" s="9" t="str">
        <f t="shared" si="4"/>
        <v/>
      </c>
      <c r="I155" s="3">
        <v>72718600384</v>
      </c>
    </row>
    <row r="156" spans="1:10" x14ac:dyDescent="0.25">
      <c r="A156" t="s">
        <v>5</v>
      </c>
      <c r="B156">
        <v>13124</v>
      </c>
      <c r="C156" t="s">
        <v>230</v>
      </c>
      <c r="D156" s="11">
        <v>24</v>
      </c>
      <c r="F156" s="9">
        <f t="shared" si="3"/>
        <v>0</v>
      </c>
      <c r="H156" s="9" t="str">
        <f t="shared" si="4"/>
        <v/>
      </c>
      <c r="I156" s="3">
        <v>76406022601</v>
      </c>
      <c r="J156" s="3">
        <v>30076406022602</v>
      </c>
    </row>
    <row r="157" spans="1:10" x14ac:dyDescent="0.25">
      <c r="A157" t="s">
        <v>5</v>
      </c>
      <c r="B157">
        <v>13122</v>
      </c>
      <c r="C157" t="s">
        <v>232</v>
      </c>
      <c r="D157" s="11">
        <v>24</v>
      </c>
      <c r="F157" s="9">
        <f t="shared" si="3"/>
        <v>0</v>
      </c>
      <c r="H157" s="9" t="str">
        <f t="shared" si="4"/>
        <v/>
      </c>
      <c r="I157" s="3">
        <v>76406023103</v>
      </c>
      <c r="J157" s="3">
        <v>30076406023104</v>
      </c>
    </row>
    <row r="158" spans="1:10" x14ac:dyDescent="0.25">
      <c r="A158" t="s">
        <v>5</v>
      </c>
      <c r="B158">
        <v>35055</v>
      </c>
      <c r="C158" t="s">
        <v>296</v>
      </c>
      <c r="D158" s="11">
        <v>24</v>
      </c>
      <c r="F158" s="9">
        <f t="shared" si="3"/>
        <v>0</v>
      </c>
      <c r="H158" s="9" t="str">
        <f t="shared" si="4"/>
        <v/>
      </c>
      <c r="I158" s="3">
        <v>76737100146</v>
      </c>
    </row>
    <row r="159" spans="1:10" x14ac:dyDescent="0.25">
      <c r="A159" t="s">
        <v>5</v>
      </c>
      <c r="B159">
        <v>35051</v>
      </c>
      <c r="C159" t="s">
        <v>293</v>
      </c>
      <c r="D159" s="11">
        <v>24</v>
      </c>
      <c r="F159" s="9">
        <f t="shared" si="3"/>
        <v>0</v>
      </c>
      <c r="H159" s="9" t="str">
        <f t="shared" si="4"/>
        <v/>
      </c>
      <c r="I159" s="3">
        <v>76737310408</v>
      </c>
    </row>
    <row r="160" spans="1:10" x14ac:dyDescent="0.25">
      <c r="A160" t="s">
        <v>5</v>
      </c>
      <c r="B160">
        <v>35050</v>
      </c>
      <c r="C160" t="s">
        <v>294</v>
      </c>
      <c r="D160" s="11">
        <v>24</v>
      </c>
      <c r="F160" s="9">
        <f t="shared" si="3"/>
        <v>0</v>
      </c>
      <c r="H160" s="9" t="str">
        <f t="shared" si="4"/>
        <v/>
      </c>
      <c r="I160" s="3">
        <v>76737310415</v>
      </c>
    </row>
    <row r="161" spans="1:10" x14ac:dyDescent="0.25">
      <c r="A161" t="s">
        <v>5</v>
      </c>
      <c r="B161">
        <v>35052</v>
      </c>
      <c r="C161" t="s">
        <v>298</v>
      </c>
      <c r="D161" s="11">
        <v>24</v>
      </c>
      <c r="F161" s="9">
        <f t="shared" si="3"/>
        <v>0</v>
      </c>
      <c r="H161" s="9" t="str">
        <f t="shared" si="4"/>
        <v/>
      </c>
      <c r="I161" s="3">
        <v>76737310422</v>
      </c>
    </row>
    <row r="162" spans="1:10" x14ac:dyDescent="0.25">
      <c r="A162" t="s">
        <v>5</v>
      </c>
      <c r="B162">
        <v>35053</v>
      </c>
      <c r="C162" t="s">
        <v>295</v>
      </c>
      <c r="D162" s="11">
        <v>24</v>
      </c>
      <c r="F162" s="9">
        <f t="shared" si="3"/>
        <v>0</v>
      </c>
      <c r="H162" s="9" t="str">
        <f t="shared" si="4"/>
        <v/>
      </c>
      <c r="I162" s="3">
        <v>76737310446</v>
      </c>
    </row>
    <row r="163" spans="1:10" x14ac:dyDescent="0.25">
      <c r="A163" t="s">
        <v>5</v>
      </c>
      <c r="B163">
        <v>35054</v>
      </c>
      <c r="C163" t="s">
        <v>297</v>
      </c>
      <c r="D163" s="11">
        <v>24</v>
      </c>
      <c r="F163" s="9">
        <f t="shared" si="3"/>
        <v>0</v>
      </c>
      <c r="H163" s="9" t="str">
        <f t="shared" si="4"/>
        <v/>
      </c>
      <c r="I163" s="3">
        <v>76737310460</v>
      </c>
    </row>
    <row r="164" spans="1:10" x14ac:dyDescent="0.25">
      <c r="A164" t="s">
        <v>5</v>
      </c>
      <c r="B164">
        <v>13020</v>
      </c>
      <c r="C164" t="s">
        <v>219</v>
      </c>
      <c r="D164" s="11">
        <v>28</v>
      </c>
      <c r="F164" s="9">
        <f t="shared" si="3"/>
        <v>0</v>
      </c>
      <c r="H164" s="9" t="str">
        <f t="shared" si="4"/>
        <v/>
      </c>
      <c r="I164" s="3">
        <v>83046085460</v>
      </c>
      <c r="J164" s="3">
        <v>83046008537</v>
      </c>
    </row>
    <row r="165" spans="1:10" x14ac:dyDescent="0.25">
      <c r="A165" t="s">
        <v>5</v>
      </c>
      <c r="B165">
        <v>13021</v>
      </c>
      <c r="C165" t="s">
        <v>220</v>
      </c>
      <c r="D165" s="11">
        <v>24</v>
      </c>
      <c r="F165" s="9">
        <f t="shared" si="3"/>
        <v>0</v>
      </c>
      <c r="H165" s="9" t="str">
        <f t="shared" si="4"/>
        <v/>
      </c>
      <c r="I165" s="3">
        <v>83046710027</v>
      </c>
      <c r="J165" s="3">
        <v>83046453375</v>
      </c>
    </row>
    <row r="166" spans="1:10" x14ac:dyDescent="0.25">
      <c r="A166" t="s">
        <v>5</v>
      </c>
      <c r="B166">
        <v>13019</v>
      </c>
      <c r="C166" t="s">
        <v>218</v>
      </c>
      <c r="D166" s="11">
        <v>40</v>
      </c>
      <c r="F166" s="9">
        <f t="shared" si="3"/>
        <v>0</v>
      </c>
      <c r="H166" s="9" t="str">
        <f t="shared" si="4"/>
        <v/>
      </c>
      <c r="I166" s="3">
        <v>83046991778</v>
      </c>
      <c r="J166" s="3">
        <v>83046000135</v>
      </c>
    </row>
    <row r="167" spans="1:10" x14ac:dyDescent="0.25">
      <c r="A167" t="s">
        <v>5</v>
      </c>
      <c r="B167">
        <v>19000</v>
      </c>
      <c r="C167" t="s">
        <v>225</v>
      </c>
      <c r="D167" s="11">
        <v>24</v>
      </c>
      <c r="F167" s="9">
        <f t="shared" si="3"/>
        <v>0</v>
      </c>
      <c r="H167" s="9" t="str">
        <f t="shared" si="4"/>
        <v/>
      </c>
      <c r="I167" s="3">
        <v>90478210445</v>
      </c>
      <c r="J167" s="3">
        <v>90478210445</v>
      </c>
    </row>
    <row r="168" spans="1:10" x14ac:dyDescent="0.25">
      <c r="A168" t="s">
        <v>5</v>
      </c>
      <c r="B168">
        <v>19003</v>
      </c>
      <c r="C168" t="s">
        <v>223</v>
      </c>
      <c r="D168" s="11">
        <v>24</v>
      </c>
      <c r="F168" s="9">
        <f t="shared" si="3"/>
        <v>0</v>
      </c>
      <c r="H168" s="9" t="str">
        <f t="shared" si="4"/>
        <v/>
      </c>
      <c r="I168" s="3">
        <v>90478210452</v>
      </c>
      <c r="J168" s="3">
        <v>90478210452</v>
      </c>
    </row>
    <row r="169" spans="1:10" x14ac:dyDescent="0.25">
      <c r="A169" t="s">
        <v>5</v>
      </c>
      <c r="B169">
        <v>19002</v>
      </c>
      <c r="C169" t="s">
        <v>226</v>
      </c>
      <c r="D169" s="11">
        <v>24</v>
      </c>
      <c r="F169" s="9">
        <f t="shared" si="3"/>
        <v>0</v>
      </c>
      <c r="H169" s="9" t="str">
        <f t="shared" si="4"/>
        <v/>
      </c>
      <c r="I169" s="3">
        <v>90478210469</v>
      </c>
      <c r="J169" s="3">
        <v>90478210469</v>
      </c>
    </row>
    <row r="170" spans="1:10" x14ac:dyDescent="0.25">
      <c r="A170" t="s">
        <v>5</v>
      </c>
      <c r="B170">
        <v>19001</v>
      </c>
      <c r="C170" t="s">
        <v>224</v>
      </c>
      <c r="D170" s="11">
        <v>24</v>
      </c>
      <c r="F170" s="9">
        <f t="shared" si="3"/>
        <v>0</v>
      </c>
      <c r="H170" s="9" t="str">
        <f t="shared" si="4"/>
        <v/>
      </c>
      <c r="I170" s="3">
        <v>90478210476</v>
      </c>
      <c r="J170" s="3">
        <v>90478210476</v>
      </c>
    </row>
    <row r="171" spans="1:10" x14ac:dyDescent="0.25">
      <c r="A171" t="s">
        <v>5</v>
      </c>
      <c r="B171">
        <v>19004</v>
      </c>
      <c r="C171" t="s">
        <v>228</v>
      </c>
      <c r="D171" s="11">
        <v>24</v>
      </c>
      <c r="F171" s="9">
        <f t="shared" si="3"/>
        <v>0</v>
      </c>
      <c r="H171" s="9" t="str">
        <f t="shared" si="4"/>
        <v/>
      </c>
      <c r="I171" s="3">
        <v>90478210483</v>
      </c>
      <c r="J171" s="3">
        <v>90478210483</v>
      </c>
    </row>
    <row r="172" spans="1:10" x14ac:dyDescent="0.25">
      <c r="A172" t="s">
        <v>5</v>
      </c>
      <c r="B172">
        <v>19006</v>
      </c>
      <c r="C172" t="s">
        <v>222</v>
      </c>
      <c r="D172" s="11">
        <v>24</v>
      </c>
      <c r="F172" s="9">
        <f t="shared" si="3"/>
        <v>0</v>
      </c>
      <c r="H172" s="9" t="str">
        <f t="shared" si="4"/>
        <v/>
      </c>
      <c r="I172" s="3">
        <v>90478210568</v>
      </c>
      <c r="J172" s="3">
        <v>90478210568</v>
      </c>
    </row>
    <row r="173" spans="1:10" x14ac:dyDescent="0.25">
      <c r="A173" t="s">
        <v>5</v>
      </c>
      <c r="B173">
        <v>19005</v>
      </c>
      <c r="C173" t="s">
        <v>221</v>
      </c>
      <c r="D173" s="11">
        <v>24</v>
      </c>
      <c r="F173" s="9">
        <f t="shared" si="3"/>
        <v>0</v>
      </c>
      <c r="H173" s="9" t="str">
        <f t="shared" si="4"/>
        <v/>
      </c>
      <c r="I173" s="3">
        <v>90478210582</v>
      </c>
      <c r="J173" s="3">
        <v>90478210582</v>
      </c>
    </row>
    <row r="174" spans="1:10" x14ac:dyDescent="0.25">
      <c r="A174" t="s">
        <v>5</v>
      </c>
      <c r="B174">
        <v>19007</v>
      </c>
      <c r="C174" t="s">
        <v>227</v>
      </c>
      <c r="D174" s="11">
        <v>24</v>
      </c>
      <c r="F174" s="9">
        <f t="shared" si="3"/>
        <v>0</v>
      </c>
      <c r="H174" s="9" t="str">
        <f t="shared" si="4"/>
        <v/>
      </c>
      <c r="I174" s="3">
        <v>90478230672</v>
      </c>
      <c r="J174" s="3">
        <v>20090478410610</v>
      </c>
    </row>
    <row r="175" spans="1:10" x14ac:dyDescent="0.25">
      <c r="A175" t="s">
        <v>5</v>
      </c>
      <c r="B175">
        <v>10087</v>
      </c>
      <c r="C175" t="s">
        <v>201</v>
      </c>
      <c r="D175" s="11">
        <v>12</v>
      </c>
      <c r="F175" s="9">
        <f t="shared" si="3"/>
        <v>0</v>
      </c>
      <c r="H175" s="9" t="str">
        <f t="shared" si="4"/>
        <v/>
      </c>
      <c r="I175" s="3">
        <v>610764000316</v>
      </c>
      <c r="J175" s="3">
        <v>610764000323</v>
      </c>
    </row>
    <row r="176" spans="1:10" x14ac:dyDescent="0.25">
      <c r="A176" t="s">
        <v>5</v>
      </c>
      <c r="B176">
        <v>10122</v>
      </c>
      <c r="C176" t="s">
        <v>276</v>
      </c>
      <c r="D176" s="11">
        <v>6</v>
      </c>
      <c r="F176" s="9">
        <f t="shared" si="3"/>
        <v>0</v>
      </c>
      <c r="H176" s="9" t="str">
        <f t="shared" si="4"/>
        <v/>
      </c>
      <c r="I176" s="3">
        <v>610764000347</v>
      </c>
    </row>
    <row r="177" spans="1:10" x14ac:dyDescent="0.25">
      <c r="A177" t="s">
        <v>5</v>
      </c>
      <c r="B177">
        <v>10120</v>
      </c>
      <c r="C177" t="s">
        <v>272</v>
      </c>
      <c r="D177" s="11">
        <v>6</v>
      </c>
      <c r="F177" s="9">
        <f t="shared" si="3"/>
        <v>0</v>
      </c>
      <c r="H177" s="9" t="str">
        <f t="shared" si="4"/>
        <v/>
      </c>
      <c r="I177" s="3">
        <v>610764012043</v>
      </c>
    </row>
    <row r="178" spans="1:10" x14ac:dyDescent="0.25">
      <c r="A178" t="s">
        <v>5</v>
      </c>
      <c r="B178">
        <v>10121</v>
      </c>
      <c r="C178" t="s">
        <v>275</v>
      </c>
      <c r="D178" s="11">
        <v>6</v>
      </c>
      <c r="F178" s="9">
        <f t="shared" si="3"/>
        <v>0</v>
      </c>
      <c r="H178" s="9" t="str">
        <f t="shared" si="4"/>
        <v/>
      </c>
      <c r="I178" s="3">
        <v>610764012050</v>
      </c>
    </row>
    <row r="179" spans="1:10" x14ac:dyDescent="0.25">
      <c r="A179" t="s">
        <v>5</v>
      </c>
      <c r="B179">
        <v>10088</v>
      </c>
      <c r="C179" t="s">
        <v>271</v>
      </c>
      <c r="D179" s="11">
        <v>24</v>
      </c>
      <c r="F179" s="9">
        <f t="shared" si="3"/>
        <v>0</v>
      </c>
      <c r="H179" s="9" t="str">
        <f t="shared" si="4"/>
        <v/>
      </c>
      <c r="I179" s="3">
        <v>610764020529</v>
      </c>
      <c r="J179" s="3">
        <v>610764120441</v>
      </c>
    </row>
    <row r="180" spans="1:10" x14ac:dyDescent="0.25">
      <c r="A180" t="s">
        <v>5</v>
      </c>
      <c r="B180">
        <v>10081</v>
      </c>
      <c r="C180" t="s">
        <v>206</v>
      </c>
      <c r="D180" s="11">
        <v>12</v>
      </c>
      <c r="F180" s="9">
        <f t="shared" si="3"/>
        <v>0</v>
      </c>
      <c r="H180" s="9" t="str">
        <f t="shared" si="4"/>
        <v/>
      </c>
      <c r="I180" s="3">
        <v>610764120472</v>
      </c>
      <c r="J180" s="3">
        <v>610764120489</v>
      </c>
    </row>
    <row r="181" spans="1:10" x14ac:dyDescent="0.25">
      <c r="A181" t="s">
        <v>5</v>
      </c>
      <c r="B181">
        <v>10072</v>
      </c>
      <c r="C181" t="s">
        <v>202</v>
      </c>
      <c r="D181" s="11">
        <v>12</v>
      </c>
      <c r="F181" s="9">
        <f t="shared" si="3"/>
        <v>0</v>
      </c>
      <c r="H181" s="9" t="str">
        <f t="shared" si="4"/>
        <v/>
      </c>
      <c r="I181" s="3">
        <v>610764251299</v>
      </c>
      <c r="J181" s="3">
        <v>610764251305</v>
      </c>
    </row>
    <row r="182" spans="1:10" x14ac:dyDescent="0.25">
      <c r="A182" t="s">
        <v>5</v>
      </c>
      <c r="B182">
        <v>10071</v>
      </c>
      <c r="C182" t="s">
        <v>204</v>
      </c>
      <c r="D182" s="11">
        <v>12</v>
      </c>
      <c r="F182" s="9">
        <f t="shared" si="3"/>
        <v>0</v>
      </c>
      <c r="H182" s="9" t="str">
        <f t="shared" si="4"/>
        <v/>
      </c>
      <c r="I182" s="3">
        <v>610764262271</v>
      </c>
      <c r="J182" s="3">
        <v>610764262295</v>
      </c>
    </row>
    <row r="183" spans="1:10" x14ac:dyDescent="0.25">
      <c r="A183" t="s">
        <v>5</v>
      </c>
      <c r="B183">
        <v>10093</v>
      </c>
      <c r="C183" t="s">
        <v>200</v>
      </c>
      <c r="D183" s="11">
        <v>12</v>
      </c>
      <c r="F183" s="9">
        <f t="shared" si="3"/>
        <v>0</v>
      </c>
      <c r="H183" s="9" t="str">
        <f t="shared" si="4"/>
        <v/>
      </c>
      <c r="I183" s="3">
        <v>610764262288</v>
      </c>
      <c r="J183" s="3">
        <v>610764262707</v>
      </c>
    </row>
    <row r="184" spans="1:10" x14ac:dyDescent="0.25">
      <c r="A184" t="s">
        <v>5</v>
      </c>
      <c r="B184">
        <v>10103</v>
      </c>
      <c r="C184" t="s">
        <v>199</v>
      </c>
      <c r="D184" s="11">
        <v>12</v>
      </c>
      <c r="F184" s="9">
        <f t="shared" ref="F184:F247" si="5">E184/D184</f>
        <v>0</v>
      </c>
      <c r="H184" s="9" t="str">
        <f t="shared" si="4"/>
        <v/>
      </c>
      <c r="I184" s="3">
        <v>610764263155</v>
      </c>
      <c r="J184" s="3">
        <v>610764263162</v>
      </c>
    </row>
    <row r="185" spans="1:10" x14ac:dyDescent="0.25">
      <c r="A185" t="s">
        <v>5</v>
      </c>
      <c r="B185">
        <v>10003</v>
      </c>
      <c r="C185" t="s">
        <v>197</v>
      </c>
      <c r="D185" s="11">
        <v>12</v>
      </c>
      <c r="F185" s="9">
        <f t="shared" si="5"/>
        <v>0</v>
      </c>
      <c r="H185" s="9" t="str">
        <f t="shared" si="4"/>
        <v/>
      </c>
      <c r="I185" s="3">
        <v>610764264152</v>
      </c>
      <c r="J185" s="3">
        <v>610764264169</v>
      </c>
    </row>
    <row r="186" spans="1:10" x14ac:dyDescent="0.25">
      <c r="A186" t="s">
        <v>5</v>
      </c>
      <c r="B186">
        <v>10028</v>
      </c>
      <c r="C186" t="s">
        <v>196</v>
      </c>
      <c r="D186" s="11">
        <v>12</v>
      </c>
      <c r="F186" s="9">
        <f t="shared" si="5"/>
        <v>0</v>
      </c>
      <c r="H186" s="9" t="str">
        <f t="shared" si="4"/>
        <v/>
      </c>
      <c r="I186" s="3">
        <v>610764264527</v>
      </c>
      <c r="J186" s="3">
        <v>610764264534</v>
      </c>
    </row>
    <row r="187" spans="1:10" x14ac:dyDescent="0.25">
      <c r="A187" t="s">
        <v>5</v>
      </c>
      <c r="B187">
        <v>10027</v>
      </c>
      <c r="C187" t="s">
        <v>195</v>
      </c>
      <c r="D187" s="11">
        <v>12</v>
      </c>
      <c r="F187" s="9">
        <f t="shared" si="5"/>
        <v>0</v>
      </c>
      <c r="H187" s="9" t="str">
        <f t="shared" ref="H187:H250" si="6">IF(OR(F187="",G187=""),"",F187/(1-G187))</f>
        <v/>
      </c>
      <c r="I187" s="3">
        <v>610764264541</v>
      </c>
      <c r="J187" s="3">
        <v>610764264558</v>
      </c>
    </row>
    <row r="188" spans="1:10" x14ac:dyDescent="0.25">
      <c r="A188" t="s">
        <v>5</v>
      </c>
      <c r="B188">
        <v>10012</v>
      </c>
      <c r="C188" t="s">
        <v>192</v>
      </c>
      <c r="D188" s="11">
        <v>12</v>
      </c>
      <c r="F188" s="9">
        <f t="shared" si="5"/>
        <v>0</v>
      </c>
      <c r="H188" s="9" t="str">
        <f t="shared" si="6"/>
        <v/>
      </c>
      <c r="I188" s="3">
        <v>610764264640</v>
      </c>
      <c r="J188" s="3">
        <v>610764264657</v>
      </c>
    </row>
    <row r="189" spans="1:10" x14ac:dyDescent="0.25">
      <c r="A189" t="s">
        <v>5</v>
      </c>
      <c r="B189">
        <v>10010</v>
      </c>
      <c r="C189" t="s">
        <v>193</v>
      </c>
      <c r="D189" s="11">
        <v>12</v>
      </c>
      <c r="F189" s="9">
        <f t="shared" si="5"/>
        <v>0</v>
      </c>
      <c r="H189" s="9" t="str">
        <f t="shared" si="6"/>
        <v/>
      </c>
      <c r="I189" s="3">
        <v>610764264688</v>
      </c>
      <c r="J189" s="3">
        <v>610764264695</v>
      </c>
    </row>
    <row r="190" spans="1:10" x14ac:dyDescent="0.25">
      <c r="A190" t="s">
        <v>5</v>
      </c>
      <c r="B190">
        <v>10011</v>
      </c>
      <c r="C190" t="s">
        <v>194</v>
      </c>
      <c r="D190" s="11">
        <v>12</v>
      </c>
      <c r="F190" s="9">
        <f t="shared" si="5"/>
        <v>0</v>
      </c>
      <c r="H190" s="9" t="str">
        <f t="shared" si="6"/>
        <v/>
      </c>
      <c r="I190" s="3">
        <v>610764264701</v>
      </c>
      <c r="J190" s="3">
        <v>610764264718</v>
      </c>
    </row>
    <row r="191" spans="1:10" x14ac:dyDescent="0.25">
      <c r="A191" t="s">
        <v>5</v>
      </c>
      <c r="B191">
        <v>10084</v>
      </c>
      <c r="C191" t="s">
        <v>270</v>
      </c>
      <c r="D191" s="11">
        <v>24</v>
      </c>
      <c r="F191" s="9">
        <f t="shared" si="5"/>
        <v>0</v>
      </c>
      <c r="H191" s="9" t="str">
        <f t="shared" si="6"/>
        <v/>
      </c>
      <c r="I191" s="3">
        <v>610764388971</v>
      </c>
      <c r="J191" s="3">
        <v>610764120427</v>
      </c>
    </row>
    <row r="192" spans="1:10" x14ac:dyDescent="0.25">
      <c r="A192" t="s">
        <v>5</v>
      </c>
      <c r="B192">
        <v>10065</v>
      </c>
      <c r="C192" t="s">
        <v>264</v>
      </c>
      <c r="D192" s="11">
        <v>24</v>
      </c>
      <c r="F192" s="9">
        <f t="shared" si="5"/>
        <v>0</v>
      </c>
      <c r="H192" s="9" t="str">
        <f t="shared" si="6"/>
        <v/>
      </c>
      <c r="I192" s="3">
        <v>610764389008</v>
      </c>
      <c r="J192" s="3">
        <v>610764120380</v>
      </c>
    </row>
    <row r="193" spans="1:10" x14ac:dyDescent="0.25">
      <c r="A193" t="s">
        <v>5</v>
      </c>
      <c r="B193">
        <v>10066</v>
      </c>
      <c r="C193" t="s">
        <v>265</v>
      </c>
      <c r="D193" s="11">
        <v>24</v>
      </c>
      <c r="F193" s="9">
        <f t="shared" si="5"/>
        <v>0</v>
      </c>
      <c r="H193" s="9" t="str">
        <f t="shared" si="6"/>
        <v/>
      </c>
      <c r="I193" s="3">
        <v>610764389091</v>
      </c>
      <c r="J193" s="3">
        <v>610764120397</v>
      </c>
    </row>
    <row r="194" spans="1:10" x14ac:dyDescent="0.25">
      <c r="A194" t="s">
        <v>5</v>
      </c>
      <c r="B194">
        <v>10067</v>
      </c>
      <c r="C194" t="s">
        <v>268</v>
      </c>
      <c r="D194" s="11">
        <v>24</v>
      </c>
      <c r="F194" s="9">
        <f t="shared" si="5"/>
        <v>0</v>
      </c>
      <c r="H194" s="9" t="str">
        <f t="shared" si="6"/>
        <v/>
      </c>
      <c r="I194" s="3">
        <v>610764389121</v>
      </c>
      <c r="J194" s="3">
        <v>610764120458</v>
      </c>
    </row>
    <row r="195" spans="1:10" x14ac:dyDescent="0.25">
      <c r="A195" t="s">
        <v>5</v>
      </c>
      <c r="B195">
        <v>10077</v>
      </c>
      <c r="C195" t="s">
        <v>269</v>
      </c>
      <c r="D195" s="11">
        <v>24</v>
      </c>
      <c r="F195" s="9">
        <f t="shared" si="5"/>
        <v>0</v>
      </c>
      <c r="H195" s="9" t="str">
        <f t="shared" si="6"/>
        <v/>
      </c>
      <c r="I195" s="3">
        <v>610764389459</v>
      </c>
      <c r="J195" s="3">
        <v>610764120410</v>
      </c>
    </row>
    <row r="196" spans="1:10" x14ac:dyDescent="0.25">
      <c r="A196" t="s">
        <v>5</v>
      </c>
      <c r="B196">
        <v>10083</v>
      </c>
      <c r="C196" t="s">
        <v>266</v>
      </c>
      <c r="D196" s="11">
        <v>24</v>
      </c>
      <c r="F196" s="9">
        <f t="shared" si="5"/>
        <v>0</v>
      </c>
      <c r="H196" s="9" t="str">
        <f t="shared" si="6"/>
        <v/>
      </c>
      <c r="I196" s="3">
        <v>610764389480</v>
      </c>
      <c r="J196" s="3">
        <v>610764120434</v>
      </c>
    </row>
    <row r="197" spans="1:10" x14ac:dyDescent="0.25">
      <c r="A197" t="s">
        <v>5</v>
      </c>
      <c r="B197">
        <v>10090</v>
      </c>
      <c r="C197" t="s">
        <v>187</v>
      </c>
      <c r="D197" s="11">
        <v>12</v>
      </c>
      <c r="F197" s="9">
        <f t="shared" si="5"/>
        <v>0</v>
      </c>
      <c r="H197" s="9" t="str">
        <f t="shared" si="6"/>
        <v/>
      </c>
      <c r="I197" s="3">
        <v>610764826114</v>
      </c>
      <c r="J197" s="3">
        <v>610764826121</v>
      </c>
    </row>
    <row r="198" spans="1:10" x14ac:dyDescent="0.25">
      <c r="A198" t="s">
        <v>5</v>
      </c>
      <c r="B198">
        <v>10098</v>
      </c>
      <c r="C198" t="s">
        <v>191</v>
      </c>
      <c r="D198" s="11">
        <v>12</v>
      </c>
      <c r="F198" s="9">
        <f t="shared" si="5"/>
        <v>0</v>
      </c>
      <c r="H198" s="9" t="str">
        <f t="shared" si="6"/>
        <v/>
      </c>
      <c r="I198" s="3">
        <v>610764826145</v>
      </c>
      <c r="J198" s="3">
        <v>610764826152</v>
      </c>
    </row>
    <row r="199" spans="1:10" x14ac:dyDescent="0.25">
      <c r="A199" t="s">
        <v>5</v>
      </c>
      <c r="B199">
        <v>10080</v>
      </c>
      <c r="C199" t="s">
        <v>207</v>
      </c>
      <c r="D199" s="11">
        <v>12</v>
      </c>
      <c r="F199" s="9">
        <f t="shared" si="5"/>
        <v>0</v>
      </c>
      <c r="H199" s="9" t="str">
        <f t="shared" si="6"/>
        <v/>
      </c>
      <c r="I199" s="3">
        <v>610764826176</v>
      </c>
      <c r="J199" s="3">
        <v>610764000156</v>
      </c>
    </row>
    <row r="200" spans="1:10" x14ac:dyDescent="0.25">
      <c r="A200" t="s">
        <v>5</v>
      </c>
      <c r="B200">
        <v>10099</v>
      </c>
      <c r="C200" t="s">
        <v>190</v>
      </c>
      <c r="D200" s="11">
        <v>12</v>
      </c>
      <c r="F200" s="9">
        <f t="shared" si="5"/>
        <v>0</v>
      </c>
      <c r="H200" s="9" t="str">
        <f t="shared" si="6"/>
        <v/>
      </c>
      <c r="I200" s="3">
        <v>610764860675</v>
      </c>
      <c r="J200" s="3">
        <v>610764826015</v>
      </c>
    </row>
    <row r="201" spans="1:10" x14ac:dyDescent="0.25">
      <c r="A201" t="s">
        <v>5</v>
      </c>
      <c r="B201">
        <v>10091</v>
      </c>
      <c r="C201" t="s">
        <v>211</v>
      </c>
      <c r="D201" s="11">
        <v>12</v>
      </c>
      <c r="F201" s="9">
        <f t="shared" si="5"/>
        <v>0</v>
      </c>
      <c r="H201" s="9" t="str">
        <f t="shared" si="6"/>
        <v/>
      </c>
      <c r="I201" s="3">
        <v>610764863119</v>
      </c>
      <c r="J201" s="3">
        <v>610764863126</v>
      </c>
    </row>
    <row r="202" spans="1:10" x14ac:dyDescent="0.25">
      <c r="A202" t="s">
        <v>5</v>
      </c>
      <c r="B202">
        <v>10097</v>
      </c>
      <c r="C202" t="s">
        <v>189</v>
      </c>
      <c r="D202" s="11">
        <v>12</v>
      </c>
      <c r="F202" s="9">
        <f t="shared" si="5"/>
        <v>0</v>
      </c>
      <c r="H202" s="9" t="str">
        <f t="shared" si="6"/>
        <v/>
      </c>
      <c r="I202" s="3">
        <v>610764863133</v>
      </c>
      <c r="J202" s="3">
        <v>610764863140</v>
      </c>
    </row>
    <row r="203" spans="1:10" x14ac:dyDescent="0.25">
      <c r="A203" t="s">
        <v>5</v>
      </c>
      <c r="B203">
        <v>10082</v>
      </c>
      <c r="C203" t="s">
        <v>203</v>
      </c>
      <c r="D203" s="11">
        <v>12</v>
      </c>
      <c r="F203" s="9">
        <f t="shared" si="5"/>
        <v>0</v>
      </c>
      <c r="H203" s="9" t="str">
        <f t="shared" si="6"/>
        <v/>
      </c>
      <c r="I203" s="3">
        <v>610764863430</v>
      </c>
      <c r="J203" s="3">
        <v>610764863447</v>
      </c>
    </row>
    <row r="204" spans="1:10" x14ac:dyDescent="0.25">
      <c r="A204" t="s">
        <v>5</v>
      </c>
      <c r="B204">
        <v>10123</v>
      </c>
      <c r="C204" t="s">
        <v>273</v>
      </c>
      <c r="D204" s="11">
        <v>6</v>
      </c>
      <c r="F204" s="9">
        <f t="shared" si="5"/>
        <v>0</v>
      </c>
      <c r="H204" s="9" t="str">
        <f t="shared" si="6"/>
        <v/>
      </c>
      <c r="I204" s="3">
        <v>610764863478</v>
      </c>
    </row>
    <row r="205" spans="1:10" x14ac:dyDescent="0.25">
      <c r="A205" t="s">
        <v>5</v>
      </c>
      <c r="B205">
        <v>10074</v>
      </c>
      <c r="C205" t="s">
        <v>198</v>
      </c>
      <c r="D205" s="11">
        <v>12</v>
      </c>
      <c r="F205" s="9">
        <f t="shared" si="5"/>
        <v>0</v>
      </c>
      <c r="H205" s="9" t="str">
        <f t="shared" si="6"/>
        <v/>
      </c>
      <c r="I205" s="3">
        <v>610764863577</v>
      </c>
      <c r="J205" s="3">
        <v>610764863584</v>
      </c>
    </row>
    <row r="206" spans="1:10" x14ac:dyDescent="0.25">
      <c r="A206" t="s">
        <v>5</v>
      </c>
      <c r="B206">
        <v>10085</v>
      </c>
      <c r="C206" t="s">
        <v>213</v>
      </c>
      <c r="D206" s="11">
        <v>12</v>
      </c>
      <c r="F206" s="9">
        <f t="shared" si="5"/>
        <v>0</v>
      </c>
      <c r="H206" s="9" t="str">
        <f t="shared" si="6"/>
        <v/>
      </c>
      <c r="I206" s="3">
        <v>610764863591</v>
      </c>
      <c r="J206" s="3">
        <v>610764863607</v>
      </c>
    </row>
    <row r="207" spans="1:10" x14ac:dyDescent="0.25">
      <c r="A207" t="s">
        <v>5</v>
      </c>
      <c r="B207">
        <v>10078</v>
      </c>
      <c r="C207" t="s">
        <v>212</v>
      </c>
      <c r="D207" s="11">
        <v>12</v>
      </c>
      <c r="F207" s="9">
        <f t="shared" si="5"/>
        <v>0</v>
      </c>
      <c r="H207" s="9" t="str">
        <f t="shared" si="6"/>
        <v/>
      </c>
      <c r="I207" s="3">
        <v>610764863614</v>
      </c>
      <c r="J207" s="3">
        <v>610764863621</v>
      </c>
    </row>
    <row r="208" spans="1:10" x14ac:dyDescent="0.25">
      <c r="A208" t="s">
        <v>5</v>
      </c>
      <c r="B208">
        <v>10076</v>
      </c>
      <c r="C208" t="s">
        <v>205</v>
      </c>
      <c r="D208" s="11">
        <v>12</v>
      </c>
      <c r="F208" s="9">
        <f t="shared" si="5"/>
        <v>0</v>
      </c>
      <c r="H208" s="9" t="str">
        <f t="shared" si="6"/>
        <v/>
      </c>
      <c r="I208" s="3">
        <v>610764863638</v>
      </c>
      <c r="J208" s="3">
        <v>610764863645</v>
      </c>
    </row>
    <row r="209" spans="1:10" x14ac:dyDescent="0.25">
      <c r="A209" t="s">
        <v>5</v>
      </c>
      <c r="B209">
        <v>10079</v>
      </c>
      <c r="C209" t="s">
        <v>209</v>
      </c>
      <c r="D209" s="11">
        <v>12</v>
      </c>
      <c r="F209" s="9">
        <f t="shared" si="5"/>
        <v>0</v>
      </c>
      <c r="H209" s="9" t="str">
        <f t="shared" si="6"/>
        <v/>
      </c>
      <c r="I209" s="3">
        <v>610764863652</v>
      </c>
      <c r="J209" s="3">
        <v>610764863669</v>
      </c>
    </row>
    <row r="210" spans="1:10" x14ac:dyDescent="0.25">
      <c r="A210" t="s">
        <v>5</v>
      </c>
      <c r="B210">
        <v>10086</v>
      </c>
      <c r="C210" t="s">
        <v>210</v>
      </c>
      <c r="D210" s="11">
        <v>12</v>
      </c>
      <c r="F210" s="9">
        <f t="shared" si="5"/>
        <v>0</v>
      </c>
      <c r="H210" s="9" t="str">
        <f t="shared" si="6"/>
        <v/>
      </c>
      <c r="I210" s="3">
        <v>610764863775</v>
      </c>
      <c r="J210" s="3">
        <v>610764863782</v>
      </c>
    </row>
    <row r="211" spans="1:10" x14ac:dyDescent="0.25">
      <c r="A211" t="s">
        <v>5</v>
      </c>
      <c r="B211">
        <v>10124</v>
      </c>
      <c r="C211" t="s">
        <v>274</v>
      </c>
      <c r="D211" s="11">
        <v>6</v>
      </c>
      <c r="F211" s="9">
        <f t="shared" si="5"/>
        <v>0</v>
      </c>
      <c r="H211" s="9" t="str">
        <f t="shared" si="6"/>
        <v/>
      </c>
      <c r="I211" s="3">
        <v>610764863805</v>
      </c>
    </row>
    <row r="212" spans="1:10" x14ac:dyDescent="0.25">
      <c r="A212" t="s">
        <v>5</v>
      </c>
      <c r="B212">
        <v>10073</v>
      </c>
      <c r="C212" t="s">
        <v>208</v>
      </c>
      <c r="D212" s="11">
        <v>12</v>
      </c>
      <c r="F212" s="9">
        <f t="shared" si="5"/>
        <v>0</v>
      </c>
      <c r="H212" s="9" t="str">
        <f t="shared" si="6"/>
        <v/>
      </c>
      <c r="I212" s="3">
        <v>610764863812</v>
      </c>
      <c r="J212" s="3">
        <v>610764863829</v>
      </c>
    </row>
    <row r="213" spans="1:10" x14ac:dyDescent="0.25">
      <c r="A213" t="s">
        <v>5</v>
      </c>
      <c r="B213">
        <v>10092</v>
      </c>
      <c r="C213" t="s">
        <v>188</v>
      </c>
      <c r="D213" s="11">
        <v>12</v>
      </c>
      <c r="F213" s="9">
        <f t="shared" si="5"/>
        <v>0</v>
      </c>
      <c r="H213" s="9" t="str">
        <f t="shared" si="6"/>
        <v/>
      </c>
      <c r="I213" s="3">
        <v>610764863850</v>
      </c>
      <c r="J213" s="3">
        <v>610764863867</v>
      </c>
    </row>
    <row r="214" spans="1:10" x14ac:dyDescent="0.25">
      <c r="A214" t="s">
        <v>5</v>
      </c>
      <c r="B214">
        <v>40000</v>
      </c>
      <c r="C214" t="s">
        <v>216</v>
      </c>
      <c r="D214" s="11">
        <v>12</v>
      </c>
      <c r="F214" s="9">
        <f t="shared" si="5"/>
        <v>0</v>
      </c>
      <c r="H214" s="9" t="str">
        <f t="shared" si="6"/>
        <v/>
      </c>
      <c r="I214" s="3">
        <v>753182212302</v>
      </c>
    </row>
    <row r="215" spans="1:10" x14ac:dyDescent="0.25">
      <c r="A215" t="s">
        <v>5</v>
      </c>
      <c r="B215">
        <v>40001</v>
      </c>
      <c r="C215" t="s">
        <v>215</v>
      </c>
      <c r="D215" s="11">
        <v>12</v>
      </c>
      <c r="F215" s="9">
        <f t="shared" si="5"/>
        <v>0</v>
      </c>
      <c r="H215" s="9" t="str">
        <f t="shared" si="6"/>
        <v/>
      </c>
      <c r="I215" s="3">
        <v>753182212340</v>
      </c>
    </row>
    <row r="216" spans="1:10" x14ac:dyDescent="0.25">
      <c r="A216" t="s">
        <v>5</v>
      </c>
      <c r="B216">
        <v>10096</v>
      </c>
      <c r="C216" t="s">
        <v>217</v>
      </c>
      <c r="D216" s="11">
        <v>24</v>
      </c>
      <c r="F216" s="9">
        <f t="shared" si="5"/>
        <v>0</v>
      </c>
      <c r="H216" s="9" t="str">
        <f t="shared" si="6"/>
        <v/>
      </c>
      <c r="I216" s="3">
        <v>851400002138</v>
      </c>
      <c r="J216" s="3">
        <v>851400002145</v>
      </c>
    </row>
    <row r="217" spans="1:10" x14ac:dyDescent="0.25">
      <c r="A217" t="s">
        <v>5</v>
      </c>
      <c r="B217">
        <v>10068</v>
      </c>
      <c r="C217" t="s">
        <v>267</v>
      </c>
      <c r="D217" s="11">
        <v>24</v>
      </c>
      <c r="F217" s="9">
        <f t="shared" si="5"/>
        <v>0</v>
      </c>
      <c r="H217" s="9" t="str">
        <f t="shared" si="6"/>
        <v/>
      </c>
      <c r="I217" s="3">
        <v>858667003038</v>
      </c>
      <c r="J217" s="3">
        <v>610764120373</v>
      </c>
    </row>
    <row r="218" spans="1:10" x14ac:dyDescent="0.25">
      <c r="A218" t="s">
        <v>5</v>
      </c>
      <c r="B218">
        <v>10043</v>
      </c>
      <c r="C218" t="s">
        <v>240</v>
      </c>
      <c r="D218" s="11">
        <v>24</v>
      </c>
      <c r="F218" s="9">
        <f t="shared" si="5"/>
        <v>0</v>
      </c>
      <c r="H218" s="9" t="str">
        <f t="shared" si="6"/>
        <v/>
      </c>
      <c r="I218" s="3">
        <v>895301001401</v>
      </c>
      <c r="J218" s="3">
        <v>895301001463</v>
      </c>
    </row>
    <row r="219" spans="1:10" x14ac:dyDescent="0.25">
      <c r="A219" t="s">
        <v>5</v>
      </c>
      <c r="B219">
        <v>10041</v>
      </c>
      <c r="C219" t="s">
        <v>242</v>
      </c>
      <c r="D219" s="11">
        <v>24</v>
      </c>
      <c r="F219" s="9">
        <f t="shared" si="5"/>
        <v>0</v>
      </c>
      <c r="H219" s="9" t="str">
        <f t="shared" si="6"/>
        <v/>
      </c>
      <c r="I219" s="3">
        <v>895301001418</v>
      </c>
      <c r="J219" s="3">
        <v>895301001470</v>
      </c>
    </row>
    <row r="220" spans="1:10" x14ac:dyDescent="0.25">
      <c r="A220" t="s">
        <v>5</v>
      </c>
      <c r="B220">
        <v>10040</v>
      </c>
      <c r="C220" t="s">
        <v>238</v>
      </c>
      <c r="D220" s="11">
        <v>24</v>
      </c>
      <c r="F220" s="9">
        <f t="shared" si="5"/>
        <v>0</v>
      </c>
      <c r="H220" s="9" t="str">
        <f t="shared" si="6"/>
        <v/>
      </c>
      <c r="I220" s="3">
        <v>895301001425</v>
      </c>
      <c r="J220" s="3">
        <v>895301001487</v>
      </c>
    </row>
    <row r="221" spans="1:10" x14ac:dyDescent="0.25">
      <c r="A221" t="s">
        <v>5</v>
      </c>
      <c r="B221">
        <v>10042</v>
      </c>
      <c r="C221" t="s">
        <v>239</v>
      </c>
      <c r="D221" s="11">
        <v>24</v>
      </c>
      <c r="F221" s="9">
        <f t="shared" si="5"/>
        <v>0</v>
      </c>
      <c r="H221" s="9" t="str">
        <f t="shared" si="6"/>
        <v/>
      </c>
      <c r="I221" s="3">
        <v>895301001432</v>
      </c>
      <c r="J221" s="3">
        <v>895301001494</v>
      </c>
    </row>
    <row r="222" spans="1:10" x14ac:dyDescent="0.25">
      <c r="A222" t="s">
        <v>5</v>
      </c>
      <c r="B222">
        <v>10044</v>
      </c>
      <c r="C222" t="s">
        <v>241</v>
      </c>
      <c r="D222" s="11">
        <v>24</v>
      </c>
      <c r="F222" s="9">
        <f t="shared" si="5"/>
        <v>0</v>
      </c>
      <c r="H222" s="9" t="str">
        <f t="shared" si="6"/>
        <v/>
      </c>
      <c r="I222" s="3">
        <v>895301001449</v>
      </c>
      <c r="J222" s="3">
        <v>895301001500</v>
      </c>
    </row>
    <row r="223" spans="1:10" x14ac:dyDescent="0.25">
      <c r="A223" t="s">
        <v>5</v>
      </c>
      <c r="B223">
        <v>13125</v>
      </c>
      <c r="C223" t="s">
        <v>229</v>
      </c>
      <c r="D223" s="11">
        <v>24</v>
      </c>
      <c r="F223" s="9">
        <f t="shared" si="5"/>
        <v>0</v>
      </c>
      <c r="H223" s="9" t="str">
        <f t="shared" si="6"/>
        <v/>
      </c>
      <c r="I223" s="3">
        <v>17501013123019</v>
      </c>
      <c r="J223" s="3">
        <v>76406022304</v>
      </c>
    </row>
    <row r="224" spans="1:10" x14ac:dyDescent="0.25">
      <c r="A224" t="s">
        <v>5</v>
      </c>
      <c r="B224">
        <v>13120</v>
      </c>
      <c r="C224" t="s">
        <v>234</v>
      </c>
      <c r="D224" s="11">
        <v>24</v>
      </c>
      <c r="F224" s="9">
        <f t="shared" si="5"/>
        <v>0</v>
      </c>
      <c r="H224" s="9" t="str">
        <f t="shared" si="6"/>
        <v/>
      </c>
      <c r="I224" s="3">
        <v>30076406021308</v>
      </c>
      <c r="J224" s="3">
        <v>76406021307</v>
      </c>
    </row>
    <row r="225" spans="1:10" x14ac:dyDescent="0.25">
      <c r="A225" t="s">
        <v>5</v>
      </c>
      <c r="B225">
        <v>13123</v>
      </c>
      <c r="C225" t="s">
        <v>237</v>
      </c>
      <c r="D225" s="11">
        <v>24</v>
      </c>
      <c r="F225" s="9">
        <f t="shared" si="5"/>
        <v>0</v>
      </c>
      <c r="H225" s="9" t="str">
        <f t="shared" si="6"/>
        <v/>
      </c>
      <c r="I225" s="3">
        <v>30076406021605</v>
      </c>
      <c r="J225" s="3">
        <v>76406021604</v>
      </c>
    </row>
    <row r="226" spans="1:10" x14ac:dyDescent="0.25">
      <c r="A226" t="s">
        <v>5</v>
      </c>
      <c r="B226">
        <v>13121</v>
      </c>
      <c r="C226" t="s">
        <v>235</v>
      </c>
      <c r="D226" s="11">
        <v>24</v>
      </c>
      <c r="F226" s="9">
        <f t="shared" si="5"/>
        <v>0</v>
      </c>
      <c r="H226" s="9" t="str">
        <f t="shared" si="6"/>
        <v/>
      </c>
      <c r="I226" s="3">
        <v>30076406021803</v>
      </c>
      <c r="J226" s="3">
        <v>76406021802</v>
      </c>
    </row>
    <row r="227" spans="1:10" x14ac:dyDescent="0.25">
      <c r="A227" t="s">
        <v>5</v>
      </c>
      <c r="B227">
        <v>13126</v>
      </c>
      <c r="C227" t="s">
        <v>231</v>
      </c>
      <c r="D227" s="11">
        <v>24</v>
      </c>
      <c r="F227" s="9">
        <f t="shared" si="5"/>
        <v>0</v>
      </c>
      <c r="H227" s="9" t="str">
        <f t="shared" si="6"/>
        <v/>
      </c>
      <c r="I227" s="3">
        <v>30076406021902</v>
      </c>
      <c r="J227" s="3">
        <v>76406021901</v>
      </c>
    </row>
    <row r="228" spans="1:10" x14ac:dyDescent="0.25">
      <c r="A228" t="s">
        <v>5</v>
      </c>
      <c r="B228">
        <v>13127</v>
      </c>
      <c r="C228" t="s">
        <v>236</v>
      </c>
      <c r="D228" s="11">
        <v>24</v>
      </c>
      <c r="F228" s="9">
        <f t="shared" si="5"/>
        <v>0</v>
      </c>
      <c r="H228" s="9" t="str">
        <f t="shared" si="6"/>
        <v/>
      </c>
      <c r="I228" s="3">
        <v>30076406022404</v>
      </c>
      <c r="J228" s="3">
        <v>76406022403</v>
      </c>
    </row>
    <row r="229" spans="1:10" x14ac:dyDescent="0.25">
      <c r="A229" t="s">
        <v>5</v>
      </c>
      <c r="B229">
        <v>13128</v>
      </c>
      <c r="C229" t="s">
        <v>233</v>
      </c>
      <c r="D229" s="11">
        <v>24</v>
      </c>
      <c r="F229" s="9">
        <f t="shared" si="5"/>
        <v>0</v>
      </c>
      <c r="H229" s="9" t="str">
        <f t="shared" si="6"/>
        <v/>
      </c>
      <c r="I229" s="3">
        <v>30076406022503</v>
      </c>
      <c r="J229" s="3">
        <v>76406022502</v>
      </c>
    </row>
    <row r="230" spans="1:10" x14ac:dyDescent="0.25">
      <c r="A230" t="s">
        <v>1054</v>
      </c>
      <c r="B230">
        <v>11479</v>
      </c>
      <c r="C230" t="s">
        <v>1177</v>
      </c>
      <c r="D230" s="11">
        <v>1</v>
      </c>
      <c r="F230" s="9">
        <f t="shared" si="5"/>
        <v>0</v>
      </c>
      <c r="H230" s="9" t="str">
        <f t="shared" si="6"/>
        <v/>
      </c>
      <c r="I230" s="3">
        <v>41689301224</v>
      </c>
    </row>
    <row r="231" spans="1:10" x14ac:dyDescent="0.25">
      <c r="A231" t="s">
        <v>1054</v>
      </c>
      <c r="B231">
        <v>21006</v>
      </c>
      <c r="C231" t="s">
        <v>1060</v>
      </c>
      <c r="D231" s="11">
        <v>1</v>
      </c>
      <c r="F231" s="9">
        <f t="shared" si="5"/>
        <v>0</v>
      </c>
      <c r="H231" s="9" t="str">
        <f t="shared" si="6"/>
        <v/>
      </c>
      <c r="I231" s="3">
        <v>811490701205</v>
      </c>
    </row>
    <row r="232" spans="1:10" x14ac:dyDescent="0.25">
      <c r="A232" t="s">
        <v>1054</v>
      </c>
      <c r="B232">
        <v>21004</v>
      </c>
      <c r="C232" t="s">
        <v>1056</v>
      </c>
      <c r="D232" s="11">
        <v>1</v>
      </c>
      <c r="F232" s="9">
        <f t="shared" si="5"/>
        <v>0</v>
      </c>
      <c r="H232" s="9" t="str">
        <f t="shared" si="6"/>
        <v/>
      </c>
      <c r="I232" s="3">
        <v>811490701212</v>
      </c>
    </row>
    <row r="233" spans="1:10" x14ac:dyDescent="0.25">
      <c r="A233" t="s">
        <v>1054</v>
      </c>
      <c r="B233">
        <v>21002</v>
      </c>
      <c r="C233" t="s">
        <v>1058</v>
      </c>
      <c r="D233" s="11">
        <v>1</v>
      </c>
      <c r="F233" s="9">
        <f t="shared" si="5"/>
        <v>0</v>
      </c>
      <c r="H233" s="9" t="str">
        <f t="shared" si="6"/>
        <v/>
      </c>
      <c r="I233" s="3">
        <v>811490701229</v>
      </c>
    </row>
    <row r="234" spans="1:10" x14ac:dyDescent="0.25">
      <c r="A234" t="s">
        <v>1054</v>
      </c>
      <c r="B234">
        <v>21003</v>
      </c>
      <c r="C234" t="s">
        <v>1057</v>
      </c>
      <c r="D234" s="11">
        <v>1</v>
      </c>
      <c r="F234" s="9">
        <f t="shared" si="5"/>
        <v>0</v>
      </c>
      <c r="H234" s="9" t="str">
        <f t="shared" si="6"/>
        <v/>
      </c>
      <c r="I234" s="3">
        <v>811490701236</v>
      </c>
    </row>
    <row r="235" spans="1:10" x14ac:dyDescent="0.25">
      <c r="A235" t="s">
        <v>1054</v>
      </c>
      <c r="B235">
        <v>21007</v>
      </c>
      <c r="C235" t="s">
        <v>1061</v>
      </c>
      <c r="D235" s="11">
        <v>1</v>
      </c>
      <c r="F235" s="9">
        <f t="shared" si="5"/>
        <v>0</v>
      </c>
      <c r="H235" s="9" t="str">
        <f t="shared" si="6"/>
        <v/>
      </c>
      <c r="I235" s="3">
        <v>811490701250</v>
      </c>
    </row>
    <row r="236" spans="1:10" x14ac:dyDescent="0.25">
      <c r="A236" t="s">
        <v>1054</v>
      </c>
      <c r="B236">
        <v>21001</v>
      </c>
      <c r="C236" t="s">
        <v>1055</v>
      </c>
      <c r="D236" s="11">
        <v>1</v>
      </c>
      <c r="F236" s="9">
        <f t="shared" si="5"/>
        <v>0</v>
      </c>
      <c r="H236" s="9" t="str">
        <f t="shared" si="6"/>
        <v/>
      </c>
      <c r="I236" s="3">
        <v>811490701267</v>
      </c>
    </row>
    <row r="237" spans="1:10" x14ac:dyDescent="0.25">
      <c r="A237" t="s">
        <v>1054</v>
      </c>
      <c r="B237">
        <v>21005</v>
      </c>
      <c r="C237" t="s">
        <v>1059</v>
      </c>
      <c r="D237" s="11">
        <v>1</v>
      </c>
      <c r="F237" s="9">
        <f t="shared" si="5"/>
        <v>0</v>
      </c>
      <c r="H237" s="9" t="str">
        <f t="shared" si="6"/>
        <v/>
      </c>
      <c r="I237" s="3">
        <v>811490701281</v>
      </c>
    </row>
    <row r="238" spans="1:10" x14ac:dyDescent="0.25">
      <c r="A238" t="s">
        <v>1054</v>
      </c>
      <c r="B238">
        <v>11451</v>
      </c>
      <c r="C238" t="s">
        <v>1183</v>
      </c>
      <c r="D238" s="11">
        <v>12</v>
      </c>
      <c r="F238" s="9">
        <f t="shared" si="5"/>
        <v>0</v>
      </c>
      <c r="H238" s="9" t="str">
        <f t="shared" si="6"/>
        <v/>
      </c>
      <c r="I238" s="3">
        <v>811490901117</v>
      </c>
      <c r="J238" s="3">
        <v>811490901117</v>
      </c>
    </row>
    <row r="239" spans="1:10" x14ac:dyDescent="0.25">
      <c r="A239" t="s">
        <v>1054</v>
      </c>
      <c r="B239">
        <v>11453</v>
      </c>
      <c r="C239" t="s">
        <v>1182</v>
      </c>
      <c r="D239" s="11">
        <v>12</v>
      </c>
      <c r="F239" s="9">
        <f t="shared" si="5"/>
        <v>0</v>
      </c>
      <c r="H239" s="9" t="str">
        <f t="shared" si="6"/>
        <v/>
      </c>
      <c r="I239" s="3">
        <v>811490904118</v>
      </c>
      <c r="J239" s="3">
        <v>811490904316</v>
      </c>
    </row>
    <row r="240" spans="1:10" x14ac:dyDescent="0.25">
      <c r="A240" t="s">
        <v>1054</v>
      </c>
      <c r="B240">
        <v>20998</v>
      </c>
      <c r="C240" t="s">
        <v>1053</v>
      </c>
      <c r="D240" s="11">
        <v>50</v>
      </c>
      <c r="F240" s="9">
        <f t="shared" si="5"/>
        <v>0</v>
      </c>
      <c r="H240" s="9" t="str">
        <f t="shared" si="6"/>
        <v/>
      </c>
      <c r="I240" s="3">
        <v>850296000945</v>
      </c>
    </row>
    <row r="241" spans="1:10" x14ac:dyDescent="0.25">
      <c r="A241" t="s">
        <v>1247</v>
      </c>
      <c r="B241">
        <v>22108</v>
      </c>
      <c r="C241" t="s">
        <v>1257</v>
      </c>
      <c r="D241" s="11">
        <v>1</v>
      </c>
      <c r="F241" s="9">
        <f t="shared" si="5"/>
        <v>0</v>
      </c>
      <c r="H241" s="9" t="str">
        <f t="shared" si="6"/>
        <v/>
      </c>
      <c r="I241" s="3">
        <v>708088309038</v>
      </c>
      <c r="J241" s="3">
        <v>708088309939</v>
      </c>
    </row>
    <row r="242" spans="1:10" x14ac:dyDescent="0.25">
      <c r="A242" t="s">
        <v>1247</v>
      </c>
      <c r="B242">
        <v>22103</v>
      </c>
      <c r="C242" t="s">
        <v>1251</v>
      </c>
      <c r="D242" s="11">
        <v>1</v>
      </c>
      <c r="F242" s="9">
        <f t="shared" si="5"/>
        <v>0</v>
      </c>
      <c r="H242" s="9" t="str">
        <f t="shared" si="6"/>
        <v/>
      </c>
      <c r="I242" s="3">
        <v>708088309045</v>
      </c>
      <c r="J242" s="3">
        <v>708088309946</v>
      </c>
    </row>
    <row r="243" spans="1:10" x14ac:dyDescent="0.25">
      <c r="A243" t="s">
        <v>1247</v>
      </c>
      <c r="B243">
        <v>22106</v>
      </c>
      <c r="C243" t="s">
        <v>1255</v>
      </c>
      <c r="D243" s="11">
        <v>1</v>
      </c>
      <c r="F243" s="9">
        <f t="shared" si="5"/>
        <v>0</v>
      </c>
      <c r="H243" s="9" t="str">
        <f t="shared" si="6"/>
        <v/>
      </c>
      <c r="I243" s="3">
        <v>708088309052</v>
      </c>
      <c r="J243" s="3">
        <v>708088309922</v>
      </c>
    </row>
    <row r="244" spans="1:10" x14ac:dyDescent="0.25">
      <c r="A244" t="s">
        <v>1247</v>
      </c>
      <c r="B244">
        <v>22110</v>
      </c>
      <c r="C244" t="s">
        <v>1259</v>
      </c>
      <c r="D244" s="11">
        <v>1</v>
      </c>
      <c r="F244" s="9">
        <f t="shared" si="5"/>
        <v>0</v>
      </c>
      <c r="H244" s="9" t="str">
        <f t="shared" si="6"/>
        <v/>
      </c>
      <c r="I244" s="3">
        <v>708088309069</v>
      </c>
      <c r="J244" s="3">
        <v>708088309977</v>
      </c>
    </row>
    <row r="245" spans="1:10" x14ac:dyDescent="0.25">
      <c r="A245" t="s">
        <v>1247</v>
      </c>
      <c r="B245">
        <v>22107</v>
      </c>
      <c r="C245" t="s">
        <v>1256</v>
      </c>
      <c r="D245" s="11">
        <v>1</v>
      </c>
      <c r="F245" s="9">
        <f t="shared" si="5"/>
        <v>0</v>
      </c>
      <c r="H245" s="9" t="str">
        <f t="shared" si="6"/>
        <v/>
      </c>
      <c r="I245" s="3">
        <v>708088309083</v>
      </c>
      <c r="J245" s="3">
        <v>708088309984</v>
      </c>
    </row>
    <row r="246" spans="1:10" x14ac:dyDescent="0.25">
      <c r="A246" t="s">
        <v>1247</v>
      </c>
      <c r="B246">
        <v>22111</v>
      </c>
      <c r="C246" t="s">
        <v>1254</v>
      </c>
      <c r="D246" s="11">
        <v>1</v>
      </c>
      <c r="F246" s="9">
        <f t="shared" si="5"/>
        <v>0</v>
      </c>
      <c r="H246" s="9" t="str">
        <f t="shared" si="6"/>
        <v/>
      </c>
      <c r="I246" s="3">
        <v>708088309090</v>
      </c>
      <c r="J246" s="3">
        <v>708088309915</v>
      </c>
    </row>
    <row r="247" spans="1:10" x14ac:dyDescent="0.25">
      <c r="A247" t="s">
        <v>1247</v>
      </c>
      <c r="B247">
        <v>22102</v>
      </c>
      <c r="C247" t="s">
        <v>1249</v>
      </c>
      <c r="D247" s="11">
        <v>1</v>
      </c>
      <c r="F247" s="9">
        <f t="shared" si="5"/>
        <v>0</v>
      </c>
      <c r="H247" s="9" t="str">
        <f t="shared" si="6"/>
        <v/>
      </c>
      <c r="I247" s="3">
        <v>708088309267</v>
      </c>
      <c r="J247" s="3">
        <v>708088309960</v>
      </c>
    </row>
    <row r="248" spans="1:10" x14ac:dyDescent="0.25">
      <c r="A248" t="s">
        <v>1247</v>
      </c>
      <c r="B248">
        <v>22100</v>
      </c>
      <c r="C248" t="s">
        <v>1246</v>
      </c>
      <c r="D248" s="11">
        <v>1</v>
      </c>
      <c r="F248" s="9">
        <f t="shared" ref="F248:F311" si="7">E248/D248</f>
        <v>0</v>
      </c>
      <c r="H248" s="9" t="str">
        <f t="shared" si="6"/>
        <v/>
      </c>
      <c r="I248" s="3">
        <v>708088309298</v>
      </c>
      <c r="J248" s="3">
        <v>708088310027</v>
      </c>
    </row>
    <row r="249" spans="1:10" x14ac:dyDescent="0.25">
      <c r="A249" t="s">
        <v>1247</v>
      </c>
      <c r="B249">
        <v>22112</v>
      </c>
      <c r="C249" t="s">
        <v>1250</v>
      </c>
      <c r="D249" s="11">
        <v>1</v>
      </c>
      <c r="F249" s="9">
        <f t="shared" si="7"/>
        <v>0</v>
      </c>
      <c r="H249" s="9" t="str">
        <f t="shared" si="6"/>
        <v/>
      </c>
      <c r="I249" s="3">
        <v>708088309489</v>
      </c>
    </row>
    <row r="250" spans="1:10" x14ac:dyDescent="0.25">
      <c r="A250" t="s">
        <v>1247</v>
      </c>
      <c r="B250">
        <v>22101</v>
      </c>
      <c r="C250" t="s">
        <v>1248</v>
      </c>
      <c r="D250" s="11">
        <v>1</v>
      </c>
      <c r="F250" s="9">
        <f t="shared" si="7"/>
        <v>0</v>
      </c>
      <c r="H250" s="9" t="str">
        <f t="shared" si="6"/>
        <v/>
      </c>
      <c r="I250" s="3">
        <v>800000328292</v>
      </c>
      <c r="J250" s="3">
        <v>708088309953</v>
      </c>
    </row>
    <row r="251" spans="1:10" x14ac:dyDescent="0.25">
      <c r="A251" t="s">
        <v>1247</v>
      </c>
      <c r="B251">
        <v>22104</v>
      </c>
      <c r="C251" t="s">
        <v>1252</v>
      </c>
      <c r="D251" s="11">
        <v>1</v>
      </c>
      <c r="F251" s="9">
        <f t="shared" si="7"/>
        <v>0</v>
      </c>
      <c r="H251" s="9" t="str">
        <f t="shared" ref="H251:H314" si="8">IF(OR(F251="",G251=""),"",F251/(1-G251))</f>
        <v/>
      </c>
      <c r="I251" s="3">
        <v>800000328308</v>
      </c>
      <c r="J251" s="3">
        <v>708088310010</v>
      </c>
    </row>
    <row r="252" spans="1:10" x14ac:dyDescent="0.25">
      <c r="A252" t="s">
        <v>1247</v>
      </c>
      <c r="B252">
        <v>22109</v>
      </c>
      <c r="C252" t="s">
        <v>1258</v>
      </c>
      <c r="D252" s="11">
        <v>1</v>
      </c>
      <c r="F252" s="9">
        <f t="shared" si="7"/>
        <v>0</v>
      </c>
      <c r="H252" s="9" t="str">
        <f t="shared" si="8"/>
        <v/>
      </c>
      <c r="I252" s="3">
        <v>800000328322</v>
      </c>
      <c r="J252" s="3">
        <v>708088309991</v>
      </c>
    </row>
    <row r="253" spans="1:10" x14ac:dyDescent="0.25">
      <c r="A253" t="s">
        <v>1247</v>
      </c>
      <c r="B253">
        <v>22105</v>
      </c>
      <c r="C253" t="s">
        <v>1253</v>
      </c>
      <c r="D253" s="11">
        <v>1</v>
      </c>
      <c r="F253" s="9">
        <f t="shared" si="7"/>
        <v>0</v>
      </c>
      <c r="H253" s="9" t="str">
        <f t="shared" si="8"/>
        <v/>
      </c>
      <c r="I253" s="3">
        <v>800000328360</v>
      </c>
      <c r="J253" s="3">
        <v>708088310003</v>
      </c>
    </row>
    <row r="254" spans="1:10" x14ac:dyDescent="0.25">
      <c r="A254" t="s">
        <v>541</v>
      </c>
      <c r="B254">
        <v>23520</v>
      </c>
      <c r="C254" t="s">
        <v>903</v>
      </c>
      <c r="D254" s="11">
        <v>1</v>
      </c>
      <c r="F254" s="9">
        <f t="shared" si="7"/>
        <v>0</v>
      </c>
      <c r="H254" s="9" t="str">
        <f t="shared" si="8"/>
        <v/>
      </c>
      <c r="I254" s="3">
        <v>27132905300</v>
      </c>
      <c r="J254" s="3">
        <v>27132905300</v>
      </c>
    </row>
    <row r="255" spans="1:10" x14ac:dyDescent="0.25">
      <c r="A255" t="s">
        <v>541</v>
      </c>
      <c r="B255">
        <v>23521</v>
      </c>
      <c r="C255" t="s">
        <v>904</v>
      </c>
      <c r="D255" s="11">
        <v>1</v>
      </c>
      <c r="F255" s="9">
        <f t="shared" si="7"/>
        <v>0</v>
      </c>
      <c r="H255" s="9" t="str">
        <f t="shared" si="8"/>
        <v/>
      </c>
      <c r="I255" s="3">
        <v>27132905317</v>
      </c>
      <c r="J255" s="3">
        <v>27132905317</v>
      </c>
    </row>
    <row r="256" spans="1:10" x14ac:dyDescent="0.25">
      <c r="A256" t="s">
        <v>541</v>
      </c>
      <c r="B256">
        <v>23510</v>
      </c>
      <c r="C256" t="s">
        <v>898</v>
      </c>
      <c r="D256" s="11">
        <v>1</v>
      </c>
      <c r="F256" s="9">
        <f t="shared" si="7"/>
        <v>0</v>
      </c>
      <c r="H256" s="9" t="str">
        <f t="shared" si="8"/>
        <v/>
      </c>
      <c r="I256" s="3">
        <v>27132905348</v>
      </c>
    </row>
    <row r="257" spans="1:10" x14ac:dyDescent="0.25">
      <c r="A257" t="s">
        <v>541</v>
      </c>
      <c r="B257">
        <v>23511</v>
      </c>
      <c r="C257" t="s">
        <v>899</v>
      </c>
      <c r="D257" s="11">
        <v>1</v>
      </c>
      <c r="F257" s="9">
        <f t="shared" si="7"/>
        <v>0</v>
      </c>
      <c r="H257" s="9" t="str">
        <f t="shared" si="8"/>
        <v/>
      </c>
      <c r="I257" s="3">
        <v>27132905355</v>
      </c>
    </row>
    <row r="258" spans="1:10" x14ac:dyDescent="0.25">
      <c r="A258" t="s">
        <v>541</v>
      </c>
      <c r="B258">
        <v>23512</v>
      </c>
      <c r="C258" t="s">
        <v>900</v>
      </c>
      <c r="D258" s="11">
        <v>1</v>
      </c>
      <c r="F258" s="9">
        <f t="shared" si="7"/>
        <v>0</v>
      </c>
      <c r="H258" s="9" t="str">
        <f t="shared" si="8"/>
        <v/>
      </c>
      <c r="I258" s="3">
        <v>27132905362</v>
      </c>
    </row>
    <row r="259" spans="1:10" x14ac:dyDescent="0.25">
      <c r="A259" t="s">
        <v>541</v>
      </c>
      <c r="B259">
        <v>23505</v>
      </c>
      <c r="C259" t="s">
        <v>906</v>
      </c>
      <c r="D259" s="11">
        <v>1</v>
      </c>
      <c r="F259" s="9">
        <f t="shared" si="7"/>
        <v>0</v>
      </c>
      <c r="H259" s="9" t="str">
        <f t="shared" si="8"/>
        <v/>
      </c>
      <c r="I259" s="3">
        <v>27132905386</v>
      </c>
    </row>
    <row r="260" spans="1:10" x14ac:dyDescent="0.25">
      <c r="A260" t="s">
        <v>541</v>
      </c>
      <c r="B260">
        <v>23501</v>
      </c>
      <c r="C260" t="s">
        <v>897</v>
      </c>
      <c r="D260" s="11">
        <v>1</v>
      </c>
      <c r="F260" s="9">
        <f t="shared" si="7"/>
        <v>0</v>
      </c>
      <c r="H260" s="9" t="str">
        <f t="shared" si="8"/>
        <v/>
      </c>
      <c r="I260" s="3">
        <v>27132905423</v>
      </c>
    </row>
    <row r="261" spans="1:10" x14ac:dyDescent="0.25">
      <c r="A261" t="s">
        <v>541</v>
      </c>
      <c r="B261">
        <v>23506</v>
      </c>
      <c r="C261" t="s">
        <v>907</v>
      </c>
      <c r="D261" s="11">
        <v>1</v>
      </c>
      <c r="F261" s="9">
        <f t="shared" si="7"/>
        <v>0</v>
      </c>
      <c r="H261" s="9" t="str">
        <f t="shared" si="8"/>
        <v/>
      </c>
      <c r="I261" s="3">
        <v>27132905393</v>
      </c>
    </row>
    <row r="262" spans="1:10" x14ac:dyDescent="0.25">
      <c r="A262" t="s">
        <v>541</v>
      </c>
      <c r="B262">
        <v>23507</v>
      </c>
      <c r="C262" t="s">
        <v>908</v>
      </c>
      <c r="D262" s="11">
        <v>1</v>
      </c>
      <c r="F262" s="9">
        <f t="shared" si="7"/>
        <v>0</v>
      </c>
      <c r="H262" s="9" t="str">
        <f t="shared" si="8"/>
        <v/>
      </c>
      <c r="I262" s="3">
        <v>27132905409</v>
      </c>
    </row>
    <row r="263" spans="1:10" x14ac:dyDescent="0.25">
      <c r="A263" t="s">
        <v>541</v>
      </c>
      <c r="B263">
        <v>23500</v>
      </c>
      <c r="C263" t="s">
        <v>896</v>
      </c>
      <c r="D263" s="11">
        <v>1</v>
      </c>
      <c r="F263" s="9">
        <f t="shared" si="7"/>
        <v>0</v>
      </c>
      <c r="H263" s="9" t="str">
        <f t="shared" si="8"/>
        <v/>
      </c>
      <c r="I263" s="3">
        <v>27132905416</v>
      </c>
    </row>
    <row r="264" spans="1:10" x14ac:dyDescent="0.25">
      <c r="A264" t="s">
        <v>541</v>
      </c>
      <c r="B264">
        <v>23515</v>
      </c>
      <c r="C264" t="s">
        <v>901</v>
      </c>
      <c r="D264" s="11">
        <v>1</v>
      </c>
      <c r="F264" s="9">
        <f t="shared" si="7"/>
        <v>0</v>
      </c>
      <c r="H264" s="9" t="str">
        <f t="shared" si="8"/>
        <v/>
      </c>
      <c r="I264" s="3">
        <v>27132905447</v>
      </c>
      <c r="J264" s="3">
        <v>27132905447</v>
      </c>
    </row>
    <row r="265" spans="1:10" x14ac:dyDescent="0.25">
      <c r="A265" t="s">
        <v>541</v>
      </c>
      <c r="B265">
        <v>23516</v>
      </c>
      <c r="C265" t="s">
        <v>902</v>
      </c>
      <c r="D265" s="11">
        <v>1</v>
      </c>
      <c r="F265" s="9">
        <f t="shared" si="7"/>
        <v>0</v>
      </c>
      <c r="H265" s="9" t="str">
        <f t="shared" si="8"/>
        <v/>
      </c>
      <c r="I265" s="3">
        <v>27132905454</v>
      </c>
      <c r="J265" s="3">
        <v>27132905454</v>
      </c>
    </row>
    <row r="266" spans="1:10" x14ac:dyDescent="0.25">
      <c r="A266" t="s">
        <v>541</v>
      </c>
      <c r="B266">
        <v>23530</v>
      </c>
      <c r="C266" t="s">
        <v>905</v>
      </c>
      <c r="D266" s="11">
        <v>1</v>
      </c>
      <c r="F266" s="9">
        <f t="shared" si="7"/>
        <v>0</v>
      </c>
      <c r="H266" s="9" t="str">
        <f t="shared" si="8"/>
        <v/>
      </c>
      <c r="I266" s="3">
        <v>27132905478</v>
      </c>
    </row>
    <row r="267" spans="1:10" x14ac:dyDescent="0.25">
      <c r="A267" t="s">
        <v>541</v>
      </c>
      <c r="B267">
        <v>23508</v>
      </c>
      <c r="C267" t="s">
        <v>909</v>
      </c>
      <c r="D267" s="11">
        <v>1</v>
      </c>
      <c r="F267" s="9">
        <f t="shared" si="7"/>
        <v>0</v>
      </c>
      <c r="H267" s="9" t="str">
        <f t="shared" si="8"/>
        <v/>
      </c>
      <c r="I267" s="3">
        <v>27132905560</v>
      </c>
    </row>
    <row r="268" spans="1:10" x14ac:dyDescent="0.25">
      <c r="A268" t="s">
        <v>541</v>
      </c>
      <c r="B268">
        <v>23840</v>
      </c>
      <c r="C268" t="s">
        <v>948</v>
      </c>
      <c r="D268" s="11">
        <v>1</v>
      </c>
      <c r="F268" s="9">
        <f t="shared" si="7"/>
        <v>0</v>
      </c>
      <c r="H268" s="9" t="str">
        <f t="shared" si="8"/>
        <v/>
      </c>
      <c r="I268" s="3">
        <v>301652106790</v>
      </c>
    </row>
    <row r="269" spans="1:10" x14ac:dyDescent="0.25">
      <c r="A269" t="s">
        <v>541</v>
      </c>
      <c r="B269">
        <v>23846</v>
      </c>
      <c r="C269" t="s">
        <v>944</v>
      </c>
      <c r="D269" s="11">
        <v>1</v>
      </c>
      <c r="F269" s="9">
        <f t="shared" si="7"/>
        <v>0</v>
      </c>
      <c r="H269" s="9" t="str">
        <f t="shared" si="8"/>
        <v/>
      </c>
      <c r="I269" s="3">
        <v>301652106806</v>
      </c>
    </row>
    <row r="270" spans="1:10" x14ac:dyDescent="0.25">
      <c r="A270" t="s">
        <v>541</v>
      </c>
      <c r="B270">
        <v>23805</v>
      </c>
      <c r="C270" t="s">
        <v>955</v>
      </c>
      <c r="D270" s="11">
        <v>1</v>
      </c>
      <c r="F270" s="9">
        <f t="shared" si="7"/>
        <v>0</v>
      </c>
      <c r="H270" s="9" t="str">
        <f t="shared" si="8"/>
        <v/>
      </c>
      <c r="I270" s="3">
        <v>301652108329</v>
      </c>
    </row>
    <row r="271" spans="1:10" x14ac:dyDescent="0.25">
      <c r="A271" t="s">
        <v>541</v>
      </c>
      <c r="B271">
        <v>23806</v>
      </c>
      <c r="C271" t="s">
        <v>956</v>
      </c>
      <c r="D271" s="11">
        <v>1</v>
      </c>
      <c r="F271" s="9">
        <f t="shared" si="7"/>
        <v>0</v>
      </c>
      <c r="H271" s="9" t="str">
        <f t="shared" si="8"/>
        <v/>
      </c>
      <c r="I271" s="3">
        <v>301652108336</v>
      </c>
    </row>
    <row r="272" spans="1:10" x14ac:dyDescent="0.25">
      <c r="A272" t="s">
        <v>541</v>
      </c>
      <c r="B272">
        <v>23807</v>
      </c>
      <c r="C272" t="s">
        <v>957</v>
      </c>
      <c r="D272" s="11">
        <v>1</v>
      </c>
      <c r="F272" s="9">
        <f t="shared" si="7"/>
        <v>0</v>
      </c>
      <c r="H272" s="9" t="str">
        <f t="shared" si="8"/>
        <v/>
      </c>
      <c r="I272" s="3">
        <v>301652108343</v>
      </c>
    </row>
    <row r="273" spans="1:10" x14ac:dyDescent="0.25">
      <c r="A273" t="s">
        <v>541</v>
      </c>
      <c r="B273">
        <v>23865</v>
      </c>
      <c r="C273" t="s">
        <v>954</v>
      </c>
      <c r="D273" s="11">
        <v>1</v>
      </c>
      <c r="F273" s="9">
        <f t="shared" si="7"/>
        <v>0</v>
      </c>
      <c r="H273" s="9" t="str">
        <f t="shared" si="8"/>
        <v/>
      </c>
      <c r="I273" s="3">
        <v>301652108641</v>
      </c>
    </row>
    <row r="274" spans="1:10" x14ac:dyDescent="0.25">
      <c r="A274" t="s">
        <v>541</v>
      </c>
      <c r="B274">
        <v>23812</v>
      </c>
      <c r="C274" t="s">
        <v>918</v>
      </c>
      <c r="D274" s="11">
        <v>1</v>
      </c>
      <c r="F274" s="9">
        <f t="shared" si="7"/>
        <v>0</v>
      </c>
      <c r="H274" s="9" t="str">
        <f t="shared" si="8"/>
        <v/>
      </c>
      <c r="I274" s="3">
        <v>605926376989</v>
      </c>
    </row>
    <row r="275" spans="1:10" x14ac:dyDescent="0.25">
      <c r="A275" t="s">
        <v>541</v>
      </c>
      <c r="B275">
        <v>23822</v>
      </c>
      <c r="C275" t="s">
        <v>933</v>
      </c>
      <c r="D275" s="11">
        <v>1</v>
      </c>
      <c r="F275" s="9">
        <f t="shared" si="7"/>
        <v>0</v>
      </c>
      <c r="H275" s="9" t="str">
        <f t="shared" si="8"/>
        <v/>
      </c>
      <c r="I275" s="3">
        <v>605926377009</v>
      </c>
    </row>
    <row r="276" spans="1:10" x14ac:dyDescent="0.25">
      <c r="A276" t="s">
        <v>541</v>
      </c>
      <c r="B276">
        <v>23832</v>
      </c>
      <c r="C276" t="s">
        <v>941</v>
      </c>
      <c r="D276" s="11">
        <v>1</v>
      </c>
      <c r="F276" s="9">
        <f t="shared" si="7"/>
        <v>0</v>
      </c>
      <c r="H276" s="9" t="str">
        <f t="shared" si="8"/>
        <v/>
      </c>
      <c r="I276" s="3">
        <v>605926377023</v>
      </c>
    </row>
    <row r="277" spans="1:10" x14ac:dyDescent="0.25">
      <c r="A277" t="s">
        <v>541</v>
      </c>
      <c r="B277">
        <v>23842</v>
      </c>
      <c r="C277" t="s">
        <v>951</v>
      </c>
      <c r="D277" s="11">
        <v>1</v>
      </c>
      <c r="F277" s="9">
        <f t="shared" si="7"/>
        <v>0</v>
      </c>
      <c r="H277" s="9" t="str">
        <f t="shared" si="8"/>
        <v/>
      </c>
      <c r="I277" s="3">
        <v>605926377047</v>
      </c>
    </row>
    <row r="278" spans="1:10" x14ac:dyDescent="0.25">
      <c r="A278" t="s">
        <v>541</v>
      </c>
      <c r="B278">
        <v>23837</v>
      </c>
      <c r="C278" t="s">
        <v>936</v>
      </c>
      <c r="D278" s="11">
        <v>1</v>
      </c>
      <c r="F278" s="9">
        <f t="shared" si="7"/>
        <v>0</v>
      </c>
      <c r="H278" s="9" t="str">
        <f t="shared" si="8"/>
        <v/>
      </c>
      <c r="I278" s="3">
        <v>605926377061</v>
      </c>
    </row>
    <row r="279" spans="1:10" x14ac:dyDescent="0.25">
      <c r="A279" t="s">
        <v>541</v>
      </c>
      <c r="B279">
        <v>23827</v>
      </c>
      <c r="C279" t="s">
        <v>928</v>
      </c>
      <c r="D279" s="11">
        <v>1</v>
      </c>
      <c r="F279" s="9">
        <f t="shared" si="7"/>
        <v>0</v>
      </c>
      <c r="H279" s="9" t="str">
        <f t="shared" si="8"/>
        <v/>
      </c>
      <c r="I279" s="3">
        <v>605926377078</v>
      </c>
    </row>
    <row r="280" spans="1:10" x14ac:dyDescent="0.25">
      <c r="A280" t="s">
        <v>541</v>
      </c>
      <c r="B280">
        <v>23817</v>
      </c>
      <c r="C280" t="s">
        <v>917</v>
      </c>
      <c r="D280" s="11">
        <v>1</v>
      </c>
      <c r="F280" s="9">
        <f t="shared" si="7"/>
        <v>0</v>
      </c>
      <c r="H280" s="9" t="str">
        <f t="shared" si="8"/>
        <v/>
      </c>
      <c r="I280" s="3">
        <v>605926377085</v>
      </c>
    </row>
    <row r="281" spans="1:10" x14ac:dyDescent="0.25">
      <c r="A281" t="s">
        <v>541</v>
      </c>
      <c r="B281">
        <v>23860</v>
      </c>
      <c r="C281" t="s">
        <v>924</v>
      </c>
      <c r="D281" s="11">
        <v>1</v>
      </c>
      <c r="F281" s="9">
        <f t="shared" si="7"/>
        <v>0</v>
      </c>
      <c r="H281" s="9" t="str">
        <f t="shared" si="8"/>
        <v/>
      </c>
      <c r="I281" s="3">
        <v>605926377092</v>
      </c>
    </row>
    <row r="282" spans="1:10" x14ac:dyDescent="0.25">
      <c r="A282" t="s">
        <v>541</v>
      </c>
      <c r="B282">
        <v>23861</v>
      </c>
      <c r="C282" t="s">
        <v>925</v>
      </c>
      <c r="D282" s="11">
        <v>1</v>
      </c>
      <c r="F282" s="9">
        <f t="shared" si="7"/>
        <v>0</v>
      </c>
      <c r="H282" s="9" t="str">
        <f t="shared" si="8"/>
        <v/>
      </c>
      <c r="I282" s="3">
        <v>605926377108</v>
      </c>
    </row>
    <row r="283" spans="1:10" x14ac:dyDescent="0.25">
      <c r="A283" t="s">
        <v>541</v>
      </c>
      <c r="B283">
        <v>23862</v>
      </c>
      <c r="C283" t="s">
        <v>939</v>
      </c>
      <c r="D283" s="11">
        <v>1</v>
      </c>
      <c r="F283" s="9">
        <f t="shared" si="7"/>
        <v>0</v>
      </c>
      <c r="H283" s="9" t="str">
        <f t="shared" si="8"/>
        <v/>
      </c>
      <c r="I283" s="3">
        <v>605926377115</v>
      </c>
    </row>
    <row r="284" spans="1:10" x14ac:dyDescent="0.25">
      <c r="A284" t="s">
        <v>541</v>
      </c>
      <c r="B284">
        <v>23863</v>
      </c>
      <c r="C284" t="s">
        <v>945</v>
      </c>
      <c r="D284" s="11">
        <v>1</v>
      </c>
      <c r="F284" s="9">
        <f t="shared" si="7"/>
        <v>0</v>
      </c>
      <c r="H284" s="9" t="str">
        <f t="shared" si="8"/>
        <v/>
      </c>
      <c r="I284" s="3">
        <v>605926377122</v>
      </c>
    </row>
    <row r="285" spans="1:10" x14ac:dyDescent="0.25">
      <c r="A285" t="s">
        <v>541</v>
      </c>
      <c r="B285">
        <v>23509</v>
      </c>
      <c r="C285" t="s">
        <v>910</v>
      </c>
      <c r="D285" s="11">
        <v>1</v>
      </c>
      <c r="F285" s="9">
        <f t="shared" si="7"/>
        <v>0</v>
      </c>
      <c r="H285" s="9" t="str">
        <f t="shared" si="8"/>
        <v/>
      </c>
      <c r="I285" s="3">
        <v>671983840022</v>
      </c>
    </row>
    <row r="286" spans="1:10" x14ac:dyDescent="0.25">
      <c r="A286" t="s">
        <v>541</v>
      </c>
      <c r="B286">
        <v>23661</v>
      </c>
      <c r="C286" t="s">
        <v>872</v>
      </c>
      <c r="D286" s="11">
        <v>24</v>
      </c>
      <c r="F286" s="9">
        <f t="shared" si="7"/>
        <v>0</v>
      </c>
      <c r="H286" s="9" t="str">
        <f t="shared" si="8"/>
        <v/>
      </c>
      <c r="I286" s="3">
        <v>689770985511</v>
      </c>
      <c r="J286" s="3">
        <v>689770985528</v>
      </c>
    </row>
    <row r="287" spans="1:10" x14ac:dyDescent="0.25">
      <c r="A287" t="s">
        <v>541</v>
      </c>
      <c r="B287">
        <v>23660</v>
      </c>
      <c r="C287" t="s">
        <v>871</v>
      </c>
      <c r="D287" s="11">
        <v>24</v>
      </c>
      <c r="F287" s="9">
        <f t="shared" si="7"/>
        <v>0</v>
      </c>
      <c r="H287" s="9" t="str">
        <f t="shared" si="8"/>
        <v/>
      </c>
      <c r="I287" s="3">
        <v>689770985535</v>
      </c>
      <c r="J287" s="3">
        <v>689770985542</v>
      </c>
    </row>
    <row r="288" spans="1:10" x14ac:dyDescent="0.25">
      <c r="A288" t="s">
        <v>541</v>
      </c>
      <c r="B288">
        <v>23631</v>
      </c>
      <c r="C288" t="s">
        <v>858</v>
      </c>
      <c r="D288" s="11">
        <v>9</v>
      </c>
      <c r="F288" s="9">
        <f t="shared" si="7"/>
        <v>0</v>
      </c>
      <c r="H288" s="9" t="str">
        <f t="shared" si="8"/>
        <v/>
      </c>
      <c r="I288" s="3">
        <v>689770985689</v>
      </c>
    </row>
    <row r="289" spans="1:10" x14ac:dyDescent="0.25">
      <c r="A289" t="s">
        <v>541</v>
      </c>
      <c r="B289">
        <v>23630</v>
      </c>
      <c r="C289" t="s">
        <v>860</v>
      </c>
      <c r="D289" s="11">
        <v>9</v>
      </c>
      <c r="F289" s="9">
        <f t="shared" si="7"/>
        <v>0</v>
      </c>
      <c r="H289" s="9" t="str">
        <f t="shared" si="8"/>
        <v/>
      </c>
      <c r="I289" s="3">
        <v>689770985696</v>
      </c>
      <c r="J289" s="3">
        <v>689770985696</v>
      </c>
    </row>
    <row r="290" spans="1:10" x14ac:dyDescent="0.25">
      <c r="A290" t="s">
        <v>541</v>
      </c>
      <c r="B290">
        <v>23639</v>
      </c>
      <c r="C290" t="s">
        <v>863</v>
      </c>
      <c r="D290" s="11">
        <v>9</v>
      </c>
      <c r="F290" s="9">
        <f t="shared" si="7"/>
        <v>0</v>
      </c>
      <c r="H290" s="9" t="str">
        <f t="shared" si="8"/>
        <v/>
      </c>
      <c r="I290" s="3">
        <v>689770985948</v>
      </c>
      <c r="J290" s="3">
        <v>689770985948</v>
      </c>
    </row>
    <row r="291" spans="1:10" x14ac:dyDescent="0.25">
      <c r="A291" t="s">
        <v>541</v>
      </c>
      <c r="B291">
        <v>23870</v>
      </c>
      <c r="C291" t="s">
        <v>938</v>
      </c>
      <c r="D291" s="11">
        <v>100</v>
      </c>
      <c r="F291" s="9">
        <f t="shared" si="7"/>
        <v>0</v>
      </c>
      <c r="H291" s="9" t="str">
        <f t="shared" si="8"/>
        <v/>
      </c>
      <c r="I291" s="3">
        <v>692769186073</v>
      </c>
    </row>
    <row r="292" spans="1:10" x14ac:dyDescent="0.25">
      <c r="A292" t="s">
        <v>541</v>
      </c>
      <c r="B292">
        <v>23813</v>
      </c>
      <c r="C292" t="s">
        <v>921</v>
      </c>
      <c r="D292" s="11">
        <v>1</v>
      </c>
      <c r="F292" s="9">
        <f t="shared" si="7"/>
        <v>0</v>
      </c>
      <c r="H292" s="9" t="str">
        <f t="shared" si="8"/>
        <v/>
      </c>
      <c r="I292" s="3">
        <v>692769186479</v>
      </c>
    </row>
    <row r="293" spans="1:10" x14ac:dyDescent="0.25">
      <c r="A293" t="s">
        <v>541</v>
      </c>
      <c r="B293">
        <v>23811</v>
      </c>
      <c r="C293" t="s">
        <v>923</v>
      </c>
      <c r="D293" s="11">
        <v>1</v>
      </c>
      <c r="F293" s="9">
        <f t="shared" si="7"/>
        <v>0</v>
      </c>
      <c r="H293" s="9" t="str">
        <f t="shared" si="8"/>
        <v/>
      </c>
      <c r="I293" s="3">
        <v>692769186486</v>
      </c>
    </row>
    <row r="294" spans="1:10" x14ac:dyDescent="0.25">
      <c r="A294" t="s">
        <v>541</v>
      </c>
      <c r="B294">
        <v>23814</v>
      </c>
      <c r="C294" t="s">
        <v>919</v>
      </c>
      <c r="D294" s="11">
        <v>1</v>
      </c>
      <c r="F294" s="9">
        <f t="shared" si="7"/>
        <v>0</v>
      </c>
      <c r="H294" s="9" t="str">
        <f t="shared" si="8"/>
        <v/>
      </c>
      <c r="I294" s="3">
        <v>692769186493</v>
      </c>
    </row>
    <row r="295" spans="1:10" x14ac:dyDescent="0.25">
      <c r="A295" t="s">
        <v>541</v>
      </c>
      <c r="B295">
        <v>23815</v>
      </c>
      <c r="C295" t="s">
        <v>922</v>
      </c>
      <c r="D295" s="11">
        <v>1</v>
      </c>
      <c r="F295" s="9">
        <f t="shared" si="7"/>
        <v>0</v>
      </c>
      <c r="H295" s="9" t="str">
        <f t="shared" si="8"/>
        <v/>
      </c>
      <c r="I295" s="3">
        <v>692769186516</v>
      </c>
    </row>
    <row r="296" spans="1:10" x14ac:dyDescent="0.25">
      <c r="A296" t="s">
        <v>541</v>
      </c>
      <c r="B296">
        <v>23816</v>
      </c>
      <c r="C296" t="s">
        <v>916</v>
      </c>
      <c r="D296" s="11">
        <v>1</v>
      </c>
      <c r="F296" s="9">
        <f t="shared" si="7"/>
        <v>0</v>
      </c>
      <c r="H296" s="9" t="str">
        <f t="shared" si="8"/>
        <v/>
      </c>
      <c r="I296" s="3">
        <v>692769186523</v>
      </c>
    </row>
    <row r="297" spans="1:10" x14ac:dyDescent="0.25">
      <c r="A297" t="s">
        <v>541</v>
      </c>
      <c r="B297">
        <v>23823</v>
      </c>
      <c r="C297" t="s">
        <v>930</v>
      </c>
      <c r="D297" s="11">
        <v>1</v>
      </c>
      <c r="F297" s="9">
        <f t="shared" si="7"/>
        <v>0</v>
      </c>
      <c r="H297" s="9" t="str">
        <f t="shared" si="8"/>
        <v/>
      </c>
      <c r="I297" s="3">
        <v>692769186530</v>
      </c>
    </row>
    <row r="298" spans="1:10" x14ac:dyDescent="0.25">
      <c r="A298" t="s">
        <v>541</v>
      </c>
      <c r="B298">
        <v>23821</v>
      </c>
      <c r="C298" t="s">
        <v>926</v>
      </c>
      <c r="D298" s="11">
        <v>1</v>
      </c>
      <c r="F298" s="9">
        <f t="shared" si="7"/>
        <v>0</v>
      </c>
      <c r="H298" s="9" t="str">
        <f t="shared" si="8"/>
        <v/>
      </c>
      <c r="I298" s="3">
        <v>692769186547</v>
      </c>
    </row>
    <row r="299" spans="1:10" x14ac:dyDescent="0.25">
      <c r="A299" t="s">
        <v>541</v>
      </c>
      <c r="B299">
        <v>23824</v>
      </c>
      <c r="C299" t="s">
        <v>932</v>
      </c>
      <c r="D299" s="11">
        <v>1</v>
      </c>
      <c r="F299" s="9">
        <f t="shared" si="7"/>
        <v>0</v>
      </c>
      <c r="H299" s="9" t="str">
        <f t="shared" si="8"/>
        <v/>
      </c>
      <c r="I299" s="3">
        <v>692769186554</v>
      </c>
    </row>
    <row r="300" spans="1:10" x14ac:dyDescent="0.25">
      <c r="A300" t="s">
        <v>541</v>
      </c>
      <c r="B300">
        <v>23825</v>
      </c>
      <c r="C300" t="s">
        <v>927</v>
      </c>
      <c r="D300" s="11">
        <v>1</v>
      </c>
      <c r="F300" s="9">
        <f t="shared" si="7"/>
        <v>0</v>
      </c>
      <c r="H300" s="9" t="str">
        <f t="shared" si="8"/>
        <v/>
      </c>
      <c r="I300" s="3">
        <v>692769186578</v>
      </c>
    </row>
    <row r="301" spans="1:10" x14ac:dyDescent="0.25">
      <c r="A301" t="s">
        <v>541</v>
      </c>
      <c r="B301">
        <v>23826</v>
      </c>
      <c r="C301" t="s">
        <v>931</v>
      </c>
      <c r="D301" s="11">
        <v>1</v>
      </c>
      <c r="F301" s="9">
        <f t="shared" si="7"/>
        <v>0</v>
      </c>
      <c r="H301" s="9" t="str">
        <f t="shared" si="8"/>
        <v/>
      </c>
      <c r="I301" s="3">
        <v>692769186585</v>
      </c>
    </row>
    <row r="302" spans="1:10" x14ac:dyDescent="0.25">
      <c r="A302" t="s">
        <v>541</v>
      </c>
      <c r="B302">
        <v>23833</v>
      </c>
      <c r="C302" t="s">
        <v>940</v>
      </c>
      <c r="D302" s="11">
        <v>1</v>
      </c>
      <c r="F302" s="9">
        <f t="shared" si="7"/>
        <v>0</v>
      </c>
      <c r="H302" s="9" t="str">
        <f t="shared" si="8"/>
        <v/>
      </c>
      <c r="I302" s="3">
        <v>692769186592</v>
      </c>
    </row>
    <row r="303" spans="1:10" x14ac:dyDescent="0.25">
      <c r="A303" t="s">
        <v>541</v>
      </c>
      <c r="B303">
        <v>23831</v>
      </c>
      <c r="C303" t="s">
        <v>942</v>
      </c>
      <c r="D303" s="11">
        <v>1</v>
      </c>
      <c r="F303" s="9">
        <f t="shared" si="7"/>
        <v>0</v>
      </c>
      <c r="H303" s="9" t="str">
        <f t="shared" si="8"/>
        <v/>
      </c>
      <c r="I303" s="3">
        <v>692769186608</v>
      </c>
    </row>
    <row r="304" spans="1:10" x14ac:dyDescent="0.25">
      <c r="A304" t="s">
        <v>541</v>
      </c>
      <c r="B304">
        <v>23834</v>
      </c>
      <c r="C304" t="s">
        <v>943</v>
      </c>
      <c r="D304" s="11">
        <v>1</v>
      </c>
      <c r="F304" s="9">
        <f t="shared" si="7"/>
        <v>0</v>
      </c>
      <c r="H304" s="9" t="str">
        <f t="shared" si="8"/>
        <v/>
      </c>
      <c r="I304" s="3">
        <v>692769186615</v>
      </c>
    </row>
    <row r="305" spans="1:9" x14ac:dyDescent="0.25">
      <c r="A305" t="s">
        <v>541</v>
      </c>
      <c r="B305">
        <v>23835</v>
      </c>
      <c r="C305" t="s">
        <v>937</v>
      </c>
      <c r="D305" s="11">
        <v>1</v>
      </c>
      <c r="F305" s="9">
        <f t="shared" si="7"/>
        <v>0</v>
      </c>
      <c r="H305" s="9" t="str">
        <f t="shared" si="8"/>
        <v/>
      </c>
      <c r="I305" s="3">
        <v>692769186639</v>
      </c>
    </row>
    <row r="306" spans="1:9" x14ac:dyDescent="0.25">
      <c r="A306" t="s">
        <v>541</v>
      </c>
      <c r="B306">
        <v>23836</v>
      </c>
      <c r="C306" t="s">
        <v>934</v>
      </c>
      <c r="D306" s="11">
        <v>1</v>
      </c>
      <c r="F306" s="9">
        <f t="shared" si="7"/>
        <v>0</v>
      </c>
      <c r="H306" s="9" t="str">
        <f t="shared" si="8"/>
        <v/>
      </c>
      <c r="I306" s="3">
        <v>692769186646</v>
      </c>
    </row>
    <row r="307" spans="1:9" x14ac:dyDescent="0.25">
      <c r="A307" t="s">
        <v>541</v>
      </c>
      <c r="B307">
        <v>23843</v>
      </c>
      <c r="C307" t="s">
        <v>950</v>
      </c>
      <c r="D307" s="11">
        <v>1</v>
      </c>
      <c r="F307" s="9">
        <f t="shared" si="7"/>
        <v>0</v>
      </c>
      <c r="H307" s="9" t="str">
        <f t="shared" si="8"/>
        <v/>
      </c>
      <c r="I307" s="3">
        <v>692769186653</v>
      </c>
    </row>
    <row r="308" spans="1:9" x14ac:dyDescent="0.25">
      <c r="A308" t="s">
        <v>541</v>
      </c>
      <c r="B308">
        <v>23841</v>
      </c>
      <c r="C308" t="s">
        <v>946</v>
      </c>
      <c r="D308" s="11">
        <v>1</v>
      </c>
      <c r="F308" s="9">
        <f t="shared" si="7"/>
        <v>0</v>
      </c>
      <c r="H308" s="9" t="str">
        <f t="shared" si="8"/>
        <v/>
      </c>
      <c r="I308" s="3">
        <v>692769186660</v>
      </c>
    </row>
    <row r="309" spans="1:9" x14ac:dyDescent="0.25">
      <c r="A309" t="s">
        <v>541</v>
      </c>
      <c r="B309">
        <v>23844</v>
      </c>
      <c r="C309" t="s">
        <v>947</v>
      </c>
      <c r="D309" s="11">
        <v>1</v>
      </c>
      <c r="F309" s="9">
        <f t="shared" si="7"/>
        <v>0</v>
      </c>
      <c r="H309" s="9" t="str">
        <f t="shared" si="8"/>
        <v/>
      </c>
      <c r="I309" s="3">
        <v>692769186677</v>
      </c>
    </row>
    <row r="310" spans="1:9" x14ac:dyDescent="0.25">
      <c r="A310" t="s">
        <v>541</v>
      </c>
      <c r="B310">
        <v>23845</v>
      </c>
      <c r="C310" t="s">
        <v>949</v>
      </c>
      <c r="D310" s="11">
        <v>1</v>
      </c>
      <c r="F310" s="9">
        <f t="shared" si="7"/>
        <v>0</v>
      </c>
      <c r="H310" s="9" t="str">
        <f t="shared" si="8"/>
        <v/>
      </c>
      <c r="I310" s="3">
        <v>692769186691</v>
      </c>
    </row>
    <row r="311" spans="1:9" x14ac:dyDescent="0.25">
      <c r="A311" t="s">
        <v>541</v>
      </c>
      <c r="B311">
        <v>23820</v>
      </c>
      <c r="C311" t="s">
        <v>929</v>
      </c>
      <c r="D311" s="11">
        <v>1</v>
      </c>
      <c r="F311" s="9">
        <f t="shared" si="7"/>
        <v>0</v>
      </c>
      <c r="H311" s="9" t="str">
        <f t="shared" si="8"/>
        <v/>
      </c>
      <c r="I311" s="3">
        <v>692769186707</v>
      </c>
    </row>
    <row r="312" spans="1:9" x14ac:dyDescent="0.25">
      <c r="A312" t="s">
        <v>541</v>
      </c>
      <c r="B312">
        <v>23830</v>
      </c>
      <c r="C312" t="s">
        <v>935</v>
      </c>
      <c r="D312" s="11">
        <v>1</v>
      </c>
      <c r="F312" s="9">
        <f t="shared" ref="F312:F402" si="9">E312/D312</f>
        <v>0</v>
      </c>
      <c r="H312" s="9" t="str">
        <f t="shared" si="8"/>
        <v/>
      </c>
      <c r="I312" s="3">
        <v>692769186714</v>
      </c>
    </row>
    <row r="313" spans="1:9" x14ac:dyDescent="0.25">
      <c r="A313" t="s">
        <v>541</v>
      </c>
      <c r="B313">
        <v>23810</v>
      </c>
      <c r="C313" t="s">
        <v>920</v>
      </c>
      <c r="D313" s="11">
        <v>1</v>
      </c>
      <c r="F313" s="9">
        <f t="shared" si="9"/>
        <v>0</v>
      </c>
      <c r="H313" s="9" t="str">
        <f t="shared" si="8"/>
        <v/>
      </c>
      <c r="I313" s="3">
        <v>692769186721</v>
      </c>
    </row>
    <row r="314" spans="1:9" x14ac:dyDescent="0.25">
      <c r="A314" t="s">
        <v>541</v>
      </c>
      <c r="B314">
        <v>23850</v>
      </c>
      <c r="C314" t="s">
        <v>953</v>
      </c>
      <c r="D314" s="11">
        <v>1</v>
      </c>
      <c r="F314" s="9">
        <f t="shared" si="9"/>
        <v>0</v>
      </c>
      <c r="H314" s="9" t="str">
        <f t="shared" si="8"/>
        <v/>
      </c>
      <c r="I314" s="3">
        <v>692769186790</v>
      </c>
    </row>
    <row r="315" spans="1:9" x14ac:dyDescent="0.25">
      <c r="A315" t="s">
        <v>541</v>
      </c>
      <c r="B315">
        <v>23703</v>
      </c>
      <c r="C315" t="s">
        <v>912</v>
      </c>
      <c r="D315" s="11">
        <v>1</v>
      </c>
      <c r="F315" s="9">
        <f t="shared" si="9"/>
        <v>0</v>
      </c>
      <c r="H315" s="9" t="str">
        <f t="shared" ref="H315:H405" si="10">IF(OR(F315="",G315=""),"",F315/(1-G315))</f>
        <v/>
      </c>
      <c r="I315" s="3">
        <v>742880884027</v>
      </c>
    </row>
    <row r="316" spans="1:9" x14ac:dyDescent="0.25">
      <c r="A316" t="s">
        <v>541</v>
      </c>
      <c r="B316">
        <v>23702</v>
      </c>
      <c r="C316" t="s">
        <v>915</v>
      </c>
      <c r="D316" s="11">
        <v>1</v>
      </c>
      <c r="F316" s="9">
        <f t="shared" si="9"/>
        <v>0</v>
      </c>
      <c r="H316" s="9" t="str">
        <f t="shared" si="10"/>
        <v/>
      </c>
      <c r="I316" s="3">
        <v>742880884089</v>
      </c>
    </row>
    <row r="317" spans="1:9" x14ac:dyDescent="0.25">
      <c r="A317" t="s">
        <v>541</v>
      </c>
      <c r="B317">
        <v>23704</v>
      </c>
      <c r="C317" t="s">
        <v>911</v>
      </c>
      <c r="D317" s="11">
        <v>1</v>
      </c>
      <c r="F317" s="9">
        <f t="shared" si="9"/>
        <v>0</v>
      </c>
      <c r="H317" s="9" t="str">
        <f t="shared" si="10"/>
        <v/>
      </c>
      <c r="I317" s="3">
        <v>742880884096</v>
      </c>
    </row>
    <row r="318" spans="1:9" x14ac:dyDescent="0.25">
      <c r="A318" t="s">
        <v>541</v>
      </c>
      <c r="B318">
        <v>23700</v>
      </c>
      <c r="C318" t="s">
        <v>913</v>
      </c>
      <c r="D318" s="11">
        <v>1</v>
      </c>
      <c r="F318" s="9">
        <f t="shared" si="9"/>
        <v>0</v>
      </c>
      <c r="H318" s="9" t="str">
        <f t="shared" si="10"/>
        <v/>
      </c>
      <c r="I318" s="3">
        <v>742880884119</v>
      </c>
    </row>
    <row r="319" spans="1:9" x14ac:dyDescent="0.25">
      <c r="A319" t="s">
        <v>541</v>
      </c>
      <c r="B319">
        <v>23701</v>
      </c>
      <c r="C319" t="s">
        <v>914</v>
      </c>
      <c r="D319" s="11">
        <v>1</v>
      </c>
      <c r="F319" s="9">
        <f t="shared" si="9"/>
        <v>0</v>
      </c>
      <c r="H319" s="9" t="str">
        <f t="shared" si="10"/>
        <v/>
      </c>
      <c r="I319" s="3">
        <v>742880884126</v>
      </c>
    </row>
    <row r="320" spans="1:9" x14ac:dyDescent="0.25">
      <c r="A320" t="s">
        <v>541</v>
      </c>
      <c r="B320">
        <v>23615</v>
      </c>
      <c r="C320" t="s">
        <v>847</v>
      </c>
      <c r="D320" s="11">
        <v>1</v>
      </c>
      <c r="F320" s="9">
        <f t="shared" si="9"/>
        <v>0</v>
      </c>
      <c r="H320" s="9" t="str">
        <f t="shared" si="10"/>
        <v/>
      </c>
      <c r="I320" s="3">
        <v>745557462764</v>
      </c>
    </row>
    <row r="321" spans="1:10" x14ac:dyDescent="0.25">
      <c r="A321" t="s">
        <v>541</v>
      </c>
      <c r="B321">
        <v>23616</v>
      </c>
      <c r="C321" t="s">
        <v>848</v>
      </c>
      <c r="D321" s="11">
        <v>1</v>
      </c>
      <c r="F321" s="9">
        <f t="shared" si="9"/>
        <v>0</v>
      </c>
      <c r="H321" s="9" t="str">
        <f t="shared" si="10"/>
        <v/>
      </c>
      <c r="I321" s="3">
        <v>745557462795</v>
      </c>
      <c r="J321" s="3">
        <v>745557462795</v>
      </c>
    </row>
    <row r="322" spans="1:10" x14ac:dyDescent="0.25">
      <c r="A322" t="s">
        <v>541</v>
      </c>
      <c r="B322">
        <v>23617</v>
      </c>
      <c r="C322" t="s">
        <v>540</v>
      </c>
      <c r="D322" s="11">
        <v>1</v>
      </c>
      <c r="F322" s="9">
        <f t="shared" si="9"/>
        <v>0</v>
      </c>
      <c r="H322" s="9" t="str">
        <f t="shared" si="10"/>
        <v/>
      </c>
      <c r="I322" s="3">
        <v>745557462825</v>
      </c>
    </row>
    <row r="323" spans="1:10" x14ac:dyDescent="0.25">
      <c r="A323" t="s">
        <v>541</v>
      </c>
      <c r="B323">
        <v>23610</v>
      </c>
      <c r="C323" t="s">
        <v>843</v>
      </c>
      <c r="D323" s="11">
        <v>1</v>
      </c>
      <c r="F323" s="9">
        <f t="shared" si="9"/>
        <v>0</v>
      </c>
      <c r="H323" s="9" t="str">
        <f t="shared" si="10"/>
        <v/>
      </c>
      <c r="I323" s="3">
        <v>745557462832</v>
      </c>
    </row>
    <row r="324" spans="1:10" x14ac:dyDescent="0.25">
      <c r="A324" t="s">
        <v>541</v>
      </c>
      <c r="B324">
        <v>23611</v>
      </c>
      <c r="C324" t="s">
        <v>844</v>
      </c>
      <c r="D324" s="11">
        <v>1</v>
      </c>
      <c r="F324" s="9">
        <f t="shared" si="9"/>
        <v>0</v>
      </c>
      <c r="H324" s="9" t="str">
        <f t="shared" si="10"/>
        <v/>
      </c>
      <c r="I324" s="3">
        <v>745557462849</v>
      </c>
    </row>
    <row r="325" spans="1:10" x14ac:dyDescent="0.25">
      <c r="A325" t="s">
        <v>541</v>
      </c>
      <c r="B325">
        <v>23612</v>
      </c>
      <c r="C325" t="s">
        <v>845</v>
      </c>
      <c r="D325" s="11">
        <v>1</v>
      </c>
      <c r="F325" s="9">
        <f t="shared" si="9"/>
        <v>0</v>
      </c>
      <c r="H325" s="9" t="str">
        <f t="shared" si="10"/>
        <v/>
      </c>
      <c r="I325" s="3">
        <v>745557462856</v>
      </c>
    </row>
    <row r="326" spans="1:10" x14ac:dyDescent="0.25">
      <c r="A326" t="s">
        <v>541</v>
      </c>
      <c r="B326">
        <v>23620</v>
      </c>
      <c r="C326" t="s">
        <v>544</v>
      </c>
      <c r="D326" s="11">
        <v>1</v>
      </c>
      <c r="F326" s="9">
        <f t="shared" si="9"/>
        <v>0</v>
      </c>
      <c r="H326" s="9" t="str">
        <f t="shared" si="10"/>
        <v/>
      </c>
      <c r="I326" s="3">
        <v>745557462863</v>
      </c>
    </row>
    <row r="327" spans="1:10" x14ac:dyDescent="0.25">
      <c r="A327" t="s">
        <v>541</v>
      </c>
      <c r="B327">
        <v>23621</v>
      </c>
      <c r="C327" t="s">
        <v>850</v>
      </c>
      <c r="D327" s="11">
        <v>1</v>
      </c>
      <c r="F327" s="9">
        <f t="shared" si="9"/>
        <v>0</v>
      </c>
      <c r="H327" s="9" t="str">
        <f t="shared" si="10"/>
        <v/>
      </c>
      <c r="I327" s="3">
        <v>745557462870</v>
      </c>
      <c r="J327" s="3">
        <v>745557462870</v>
      </c>
    </row>
    <row r="328" spans="1:10" x14ac:dyDescent="0.25">
      <c r="A328" t="s">
        <v>541</v>
      </c>
      <c r="B328">
        <v>23622</v>
      </c>
      <c r="C328" t="s">
        <v>851</v>
      </c>
      <c r="D328" s="11">
        <v>1</v>
      </c>
      <c r="F328" s="9">
        <f t="shared" si="9"/>
        <v>0</v>
      </c>
      <c r="H328" s="9" t="str">
        <f t="shared" si="10"/>
        <v/>
      </c>
      <c r="I328" s="3">
        <v>745557462887</v>
      </c>
    </row>
    <row r="329" spans="1:10" x14ac:dyDescent="0.25">
      <c r="A329" t="s">
        <v>541</v>
      </c>
      <c r="B329">
        <v>23618</v>
      </c>
      <c r="C329" t="s">
        <v>849</v>
      </c>
      <c r="D329" s="11">
        <v>1</v>
      </c>
      <c r="F329" s="9">
        <f t="shared" si="9"/>
        <v>0</v>
      </c>
      <c r="H329" s="9" t="str">
        <f t="shared" si="10"/>
        <v/>
      </c>
      <c r="I329" s="3">
        <v>745557462894</v>
      </c>
    </row>
    <row r="330" spans="1:10" x14ac:dyDescent="0.25">
      <c r="A330" t="s">
        <v>541</v>
      </c>
      <c r="B330">
        <v>23613</v>
      </c>
      <c r="C330" t="s">
        <v>846</v>
      </c>
      <c r="D330" s="11">
        <v>1</v>
      </c>
      <c r="F330" s="9">
        <f t="shared" si="9"/>
        <v>0</v>
      </c>
      <c r="H330" s="9" t="str">
        <f t="shared" si="10"/>
        <v/>
      </c>
      <c r="I330" s="3">
        <v>745557462924</v>
      </c>
    </row>
    <row r="331" spans="1:10" x14ac:dyDescent="0.25">
      <c r="A331" t="s">
        <v>541</v>
      </c>
      <c r="B331">
        <v>23623</v>
      </c>
      <c r="C331" t="s">
        <v>852</v>
      </c>
      <c r="D331" s="11">
        <v>1</v>
      </c>
      <c r="F331" s="9">
        <f t="shared" si="9"/>
        <v>0</v>
      </c>
      <c r="H331" s="9" t="str">
        <f t="shared" si="10"/>
        <v/>
      </c>
      <c r="I331" s="3">
        <v>745557462931</v>
      </c>
    </row>
    <row r="332" spans="1:10" x14ac:dyDescent="0.25">
      <c r="A332" t="s">
        <v>541</v>
      </c>
      <c r="B332">
        <v>23606</v>
      </c>
      <c r="C332" t="s">
        <v>869</v>
      </c>
      <c r="D332" s="11">
        <v>10</v>
      </c>
      <c r="F332" s="9">
        <f t="shared" si="9"/>
        <v>0</v>
      </c>
      <c r="H332" s="9" t="str">
        <f t="shared" si="10"/>
        <v/>
      </c>
      <c r="I332" s="3">
        <v>745557462955</v>
      </c>
    </row>
    <row r="333" spans="1:10" x14ac:dyDescent="0.25">
      <c r="A333" t="s">
        <v>541</v>
      </c>
      <c r="B333">
        <v>23605</v>
      </c>
      <c r="C333" t="s">
        <v>868</v>
      </c>
      <c r="D333" s="11">
        <v>10</v>
      </c>
      <c r="F333" s="9">
        <f t="shared" si="9"/>
        <v>0</v>
      </c>
      <c r="H333" s="9" t="str">
        <f t="shared" si="10"/>
        <v/>
      </c>
      <c r="I333" s="3">
        <v>745557462979</v>
      </c>
    </row>
    <row r="334" spans="1:10" x14ac:dyDescent="0.25">
      <c r="A334" t="s">
        <v>541</v>
      </c>
      <c r="B334">
        <v>23607</v>
      </c>
      <c r="C334" t="s">
        <v>870</v>
      </c>
      <c r="D334" s="11">
        <v>10</v>
      </c>
      <c r="F334" s="9">
        <f t="shared" si="9"/>
        <v>0</v>
      </c>
      <c r="H334" s="9" t="str">
        <f t="shared" si="10"/>
        <v/>
      </c>
      <c r="I334" s="3">
        <v>745557463006</v>
      </c>
    </row>
    <row r="335" spans="1:10" x14ac:dyDescent="0.25">
      <c r="A335" t="s">
        <v>541</v>
      </c>
      <c r="B335">
        <v>23632</v>
      </c>
      <c r="C335" t="s">
        <v>862</v>
      </c>
      <c r="D335" s="11">
        <v>9</v>
      </c>
      <c r="F335" s="9">
        <f t="shared" si="9"/>
        <v>0</v>
      </c>
      <c r="H335" s="9" t="str">
        <f t="shared" si="10"/>
        <v/>
      </c>
      <c r="I335" s="3">
        <v>745557463044</v>
      </c>
    </row>
    <row r="336" spans="1:10" x14ac:dyDescent="0.25">
      <c r="A336" t="s">
        <v>541</v>
      </c>
      <c r="B336">
        <v>23633</v>
      </c>
      <c r="C336" t="s">
        <v>861</v>
      </c>
      <c r="D336" s="11">
        <v>9</v>
      </c>
      <c r="F336" s="9">
        <f t="shared" si="9"/>
        <v>0</v>
      </c>
      <c r="H336" s="9" t="str">
        <f t="shared" si="10"/>
        <v/>
      </c>
      <c r="I336" s="3">
        <v>745557463068</v>
      </c>
    </row>
    <row r="337" spans="1:11" x14ac:dyDescent="0.25">
      <c r="A337" t="s">
        <v>541</v>
      </c>
      <c r="B337">
        <v>23645</v>
      </c>
      <c r="C337" t="s">
        <v>854</v>
      </c>
      <c r="D337" s="11">
        <v>1</v>
      </c>
      <c r="F337" s="9">
        <f t="shared" si="9"/>
        <v>0</v>
      </c>
      <c r="H337" s="9" t="str">
        <f t="shared" si="10"/>
        <v/>
      </c>
      <c r="I337" s="3">
        <v>745557463112</v>
      </c>
      <c r="J337" s="3">
        <v>745557463112</v>
      </c>
    </row>
    <row r="338" spans="1:11" x14ac:dyDescent="0.25">
      <c r="A338" t="s">
        <v>541</v>
      </c>
      <c r="B338">
        <v>23646</v>
      </c>
      <c r="C338" t="s">
        <v>855</v>
      </c>
      <c r="D338" s="11">
        <v>1</v>
      </c>
      <c r="F338" s="9">
        <f t="shared" si="9"/>
        <v>0</v>
      </c>
      <c r="H338" s="9" t="str">
        <f t="shared" si="10"/>
        <v/>
      </c>
      <c r="I338" s="3">
        <v>745557463136</v>
      </c>
    </row>
    <row r="339" spans="1:11" x14ac:dyDescent="0.25">
      <c r="A339" t="s">
        <v>541</v>
      </c>
      <c r="B339">
        <v>23640</v>
      </c>
      <c r="C339" t="s">
        <v>856</v>
      </c>
      <c r="D339" s="11">
        <v>1</v>
      </c>
      <c r="F339" s="9">
        <f t="shared" si="9"/>
        <v>0</v>
      </c>
      <c r="H339" s="9" t="str">
        <f t="shared" si="10"/>
        <v/>
      </c>
      <c r="I339" s="3">
        <v>745557463198</v>
      </c>
    </row>
    <row r="340" spans="1:11" x14ac:dyDescent="0.25">
      <c r="A340" t="s">
        <v>541</v>
      </c>
      <c r="B340">
        <v>23641</v>
      </c>
      <c r="C340" t="s">
        <v>857</v>
      </c>
      <c r="D340" s="11">
        <v>1</v>
      </c>
      <c r="F340" s="9">
        <f t="shared" si="9"/>
        <v>0</v>
      </c>
      <c r="H340" s="9" t="str">
        <f t="shared" si="10"/>
        <v/>
      </c>
      <c r="I340" s="3">
        <v>745557463204</v>
      </c>
    </row>
    <row r="341" spans="1:11" x14ac:dyDescent="0.25">
      <c r="A341" t="s">
        <v>541</v>
      </c>
      <c r="B341">
        <v>23601</v>
      </c>
      <c r="C341" t="s">
        <v>866</v>
      </c>
      <c r="D341" s="11">
        <v>9</v>
      </c>
      <c r="F341" s="9">
        <f t="shared" si="9"/>
        <v>0</v>
      </c>
      <c r="H341" s="9" t="str">
        <f t="shared" si="10"/>
        <v/>
      </c>
      <c r="I341" s="3">
        <v>745557463259</v>
      </c>
    </row>
    <row r="342" spans="1:11" x14ac:dyDescent="0.25">
      <c r="A342" t="s">
        <v>541</v>
      </c>
      <c r="B342">
        <v>23600</v>
      </c>
      <c r="C342" t="s">
        <v>865</v>
      </c>
      <c r="D342" s="11">
        <v>9</v>
      </c>
      <c r="F342" s="9">
        <f t="shared" si="9"/>
        <v>0</v>
      </c>
      <c r="H342" s="9" t="str">
        <f t="shared" si="10"/>
        <v/>
      </c>
      <c r="I342" s="3">
        <v>745557463266</v>
      </c>
      <c r="J342" s="3">
        <v>745557463266</v>
      </c>
    </row>
    <row r="343" spans="1:11" x14ac:dyDescent="0.25">
      <c r="A343" t="s">
        <v>541</v>
      </c>
      <c r="B343">
        <v>23602</v>
      </c>
      <c r="C343" t="s">
        <v>867</v>
      </c>
      <c r="D343" s="11">
        <v>9</v>
      </c>
      <c r="F343" s="9">
        <f t="shared" si="9"/>
        <v>0</v>
      </c>
      <c r="H343" s="9" t="str">
        <f t="shared" si="10"/>
        <v/>
      </c>
      <c r="I343" s="3">
        <v>745557463303</v>
      </c>
    </row>
    <row r="344" spans="1:11" x14ac:dyDescent="0.25">
      <c r="A344" t="s">
        <v>541</v>
      </c>
      <c r="B344">
        <v>23634</v>
      </c>
      <c r="C344" t="s">
        <v>859</v>
      </c>
      <c r="D344" s="11">
        <v>9</v>
      </c>
      <c r="F344" s="9">
        <f t="shared" si="9"/>
        <v>0</v>
      </c>
      <c r="H344" s="9" t="str">
        <f t="shared" si="10"/>
        <v/>
      </c>
      <c r="I344" s="3">
        <v>745557463532</v>
      </c>
      <c r="J344" s="3">
        <v>745557463532</v>
      </c>
    </row>
    <row r="345" spans="1:11" x14ac:dyDescent="0.25">
      <c r="A345" t="s">
        <v>541</v>
      </c>
      <c r="B345">
        <v>23625</v>
      </c>
      <c r="C345" t="s">
        <v>853</v>
      </c>
      <c r="D345" s="11">
        <v>1</v>
      </c>
      <c r="F345" s="9">
        <f t="shared" si="9"/>
        <v>0</v>
      </c>
      <c r="H345" s="9" t="str">
        <f t="shared" si="10"/>
        <v/>
      </c>
      <c r="I345" s="3">
        <v>745557464409</v>
      </c>
    </row>
    <row r="346" spans="1:11" x14ac:dyDescent="0.25">
      <c r="A346" t="s">
        <v>541</v>
      </c>
      <c r="B346">
        <v>23599</v>
      </c>
      <c r="C346" t="s">
        <v>864</v>
      </c>
      <c r="D346" s="11">
        <v>1</v>
      </c>
      <c r="F346" s="9">
        <f t="shared" si="9"/>
        <v>0</v>
      </c>
      <c r="H346" s="9" t="str">
        <f t="shared" si="10"/>
        <v/>
      </c>
      <c r="I346" s="3">
        <v>745557464485</v>
      </c>
      <c r="J346" s="3">
        <v>745557464485</v>
      </c>
      <c r="K346" s="1">
        <v>745557464447</v>
      </c>
    </row>
    <row r="347" spans="1:11" x14ac:dyDescent="0.25">
      <c r="A347" t="s">
        <v>541</v>
      </c>
      <c r="B347">
        <v>23760</v>
      </c>
      <c r="C347" t="s">
        <v>881</v>
      </c>
      <c r="D347" s="11">
        <v>1</v>
      </c>
      <c r="F347" s="9">
        <f t="shared" si="9"/>
        <v>0</v>
      </c>
      <c r="H347" s="9" t="str">
        <f t="shared" si="10"/>
        <v/>
      </c>
      <c r="I347" s="3">
        <v>810023220022</v>
      </c>
    </row>
    <row r="348" spans="1:11" x14ac:dyDescent="0.25">
      <c r="A348" t="s">
        <v>541</v>
      </c>
      <c r="B348">
        <v>23761</v>
      </c>
      <c r="C348" t="s">
        <v>882</v>
      </c>
      <c r="D348" s="11">
        <v>1</v>
      </c>
      <c r="F348" s="9">
        <f t="shared" si="9"/>
        <v>0</v>
      </c>
      <c r="H348" s="9" t="str">
        <f t="shared" si="10"/>
        <v/>
      </c>
      <c r="I348" s="3">
        <v>810023220039</v>
      </c>
    </row>
    <row r="349" spans="1:11" x14ac:dyDescent="0.25">
      <c r="A349" t="s">
        <v>541</v>
      </c>
      <c r="B349">
        <v>23762</v>
      </c>
      <c r="C349" t="s">
        <v>883</v>
      </c>
      <c r="D349" s="11">
        <v>1</v>
      </c>
      <c r="F349" s="9">
        <f t="shared" si="9"/>
        <v>0</v>
      </c>
      <c r="H349" s="9" t="str">
        <f t="shared" si="10"/>
        <v/>
      </c>
      <c r="I349" s="3">
        <v>810023220046</v>
      </c>
    </row>
    <row r="350" spans="1:11" x14ac:dyDescent="0.25">
      <c r="A350" t="s">
        <v>541</v>
      </c>
      <c r="B350">
        <v>23763</v>
      </c>
      <c r="C350" t="s">
        <v>884</v>
      </c>
      <c r="D350" s="11">
        <v>1</v>
      </c>
      <c r="F350" s="9">
        <f t="shared" si="9"/>
        <v>0</v>
      </c>
      <c r="H350" s="9" t="str">
        <f t="shared" si="10"/>
        <v/>
      </c>
      <c r="I350" s="3">
        <v>810023220053</v>
      </c>
    </row>
    <row r="351" spans="1:11" x14ac:dyDescent="0.25">
      <c r="A351" t="s">
        <v>541</v>
      </c>
      <c r="B351">
        <v>23765</v>
      </c>
      <c r="C351" t="s">
        <v>877</v>
      </c>
      <c r="D351" s="11">
        <v>1</v>
      </c>
      <c r="F351" s="9">
        <f t="shared" si="9"/>
        <v>0</v>
      </c>
      <c r="H351" s="9" t="str">
        <f t="shared" si="10"/>
        <v/>
      </c>
      <c r="I351" s="3">
        <v>810023220060</v>
      </c>
    </row>
    <row r="352" spans="1:11" x14ac:dyDescent="0.25">
      <c r="A352" t="s">
        <v>541</v>
      </c>
      <c r="B352">
        <v>23766</v>
      </c>
      <c r="C352" t="s">
        <v>878</v>
      </c>
      <c r="D352" s="11">
        <v>1</v>
      </c>
      <c r="F352" s="9">
        <f t="shared" si="9"/>
        <v>0</v>
      </c>
      <c r="H352" s="9" t="str">
        <f t="shared" si="10"/>
        <v/>
      </c>
      <c r="I352" s="3">
        <v>810023220077</v>
      </c>
    </row>
    <row r="353" spans="1:10" x14ac:dyDescent="0.25">
      <c r="A353" t="s">
        <v>541</v>
      </c>
      <c r="B353">
        <v>23767</v>
      </c>
      <c r="C353" t="s">
        <v>879</v>
      </c>
      <c r="D353" s="11">
        <v>1</v>
      </c>
      <c r="F353" s="9">
        <f t="shared" si="9"/>
        <v>0</v>
      </c>
      <c r="H353" s="9" t="str">
        <f t="shared" si="10"/>
        <v/>
      </c>
      <c r="I353" s="3">
        <v>810023220084</v>
      </c>
    </row>
    <row r="354" spans="1:10" x14ac:dyDescent="0.25">
      <c r="A354" t="s">
        <v>541</v>
      </c>
      <c r="B354">
        <v>23768</v>
      </c>
      <c r="C354" t="s">
        <v>880</v>
      </c>
      <c r="D354" s="11">
        <v>1</v>
      </c>
      <c r="F354" s="9">
        <f t="shared" si="9"/>
        <v>0</v>
      </c>
      <c r="H354" s="9" t="str">
        <f t="shared" si="10"/>
        <v/>
      </c>
      <c r="I354" s="3">
        <v>810023220091</v>
      </c>
    </row>
    <row r="355" spans="1:10" x14ac:dyDescent="0.25">
      <c r="A355" t="s">
        <v>541</v>
      </c>
      <c r="B355">
        <v>23770</v>
      </c>
      <c r="C355" t="s">
        <v>873</v>
      </c>
      <c r="D355" s="11">
        <v>1</v>
      </c>
      <c r="F355" s="9">
        <f t="shared" si="9"/>
        <v>0</v>
      </c>
      <c r="H355" s="9" t="str">
        <f t="shared" si="10"/>
        <v/>
      </c>
      <c r="I355" s="3">
        <v>810023220107</v>
      </c>
    </row>
    <row r="356" spans="1:10" x14ac:dyDescent="0.25">
      <c r="A356" t="s">
        <v>541</v>
      </c>
      <c r="B356">
        <v>23771</v>
      </c>
      <c r="C356" t="s">
        <v>874</v>
      </c>
      <c r="D356" s="11">
        <v>1</v>
      </c>
      <c r="F356" s="9">
        <f t="shared" si="9"/>
        <v>0</v>
      </c>
      <c r="H356" s="9" t="str">
        <f t="shared" si="10"/>
        <v/>
      </c>
      <c r="I356" s="3">
        <v>810023220114</v>
      </c>
    </row>
    <row r="357" spans="1:10" x14ac:dyDescent="0.25">
      <c r="A357" t="s">
        <v>541</v>
      </c>
      <c r="B357">
        <v>23772</v>
      </c>
      <c r="C357" t="s">
        <v>875</v>
      </c>
      <c r="D357" s="11">
        <v>1</v>
      </c>
      <c r="F357" s="9">
        <f t="shared" si="9"/>
        <v>0</v>
      </c>
      <c r="H357" s="9" t="str">
        <f t="shared" si="10"/>
        <v/>
      </c>
      <c r="I357" s="3">
        <v>810023220121</v>
      </c>
    </row>
    <row r="358" spans="1:10" x14ac:dyDescent="0.25">
      <c r="A358" t="s">
        <v>541</v>
      </c>
      <c r="B358">
        <v>23773</v>
      </c>
      <c r="C358" t="s">
        <v>876</v>
      </c>
      <c r="D358" s="11">
        <v>1</v>
      </c>
      <c r="F358" s="9">
        <f t="shared" si="9"/>
        <v>0</v>
      </c>
      <c r="H358" s="9" t="str">
        <f t="shared" si="10"/>
        <v/>
      </c>
      <c r="I358" s="3">
        <v>810023220138</v>
      </c>
    </row>
    <row r="359" spans="1:10" x14ac:dyDescent="0.25">
      <c r="A359" t="s">
        <v>541</v>
      </c>
      <c r="B359">
        <v>23775</v>
      </c>
      <c r="C359" t="s">
        <v>889</v>
      </c>
      <c r="D359" s="11">
        <v>30</v>
      </c>
      <c r="F359" s="9">
        <f t="shared" si="9"/>
        <v>0</v>
      </c>
      <c r="H359" s="9" t="str">
        <f t="shared" si="10"/>
        <v/>
      </c>
      <c r="I359" s="3">
        <v>810023220145</v>
      </c>
      <c r="J359" s="3">
        <v>810023220398</v>
      </c>
    </row>
    <row r="360" spans="1:10" x14ac:dyDescent="0.25">
      <c r="A360" t="s">
        <v>541</v>
      </c>
      <c r="B360">
        <v>23776</v>
      </c>
      <c r="C360" t="s">
        <v>890</v>
      </c>
      <c r="D360" s="11">
        <v>30</v>
      </c>
      <c r="F360" s="9">
        <f t="shared" si="9"/>
        <v>0</v>
      </c>
      <c r="H360" s="9" t="str">
        <f t="shared" si="10"/>
        <v/>
      </c>
      <c r="I360" s="3">
        <v>810023220152</v>
      </c>
      <c r="J360" s="3">
        <v>810023220374</v>
      </c>
    </row>
    <row r="361" spans="1:10" x14ac:dyDescent="0.25">
      <c r="A361" t="s">
        <v>541</v>
      </c>
      <c r="B361">
        <v>23777</v>
      </c>
      <c r="C361" t="s">
        <v>891</v>
      </c>
      <c r="D361" s="11">
        <v>30</v>
      </c>
      <c r="F361" s="9">
        <f t="shared" si="9"/>
        <v>0</v>
      </c>
      <c r="H361" s="9" t="str">
        <f t="shared" si="10"/>
        <v/>
      </c>
      <c r="I361" s="3">
        <v>810023220169</v>
      </c>
      <c r="J361" s="3">
        <v>810023220381</v>
      </c>
    </row>
    <row r="362" spans="1:10" x14ac:dyDescent="0.25">
      <c r="A362" t="s">
        <v>541</v>
      </c>
      <c r="B362">
        <v>23750</v>
      </c>
      <c r="C362" t="s">
        <v>887</v>
      </c>
      <c r="D362" s="11">
        <v>1</v>
      </c>
      <c r="F362" s="9">
        <f t="shared" si="9"/>
        <v>0</v>
      </c>
      <c r="H362" s="9" t="str">
        <f t="shared" si="10"/>
        <v/>
      </c>
      <c r="I362" s="3">
        <v>810023220176</v>
      </c>
    </row>
    <row r="363" spans="1:10" x14ac:dyDescent="0.25">
      <c r="A363" t="s">
        <v>541</v>
      </c>
      <c r="B363">
        <v>23751</v>
      </c>
      <c r="C363" t="s">
        <v>886</v>
      </c>
      <c r="D363" s="11">
        <v>1</v>
      </c>
      <c r="F363" s="9">
        <f t="shared" si="9"/>
        <v>0</v>
      </c>
      <c r="H363" s="9" t="str">
        <f t="shared" si="10"/>
        <v/>
      </c>
      <c r="I363" s="3">
        <v>810023220183</v>
      </c>
    </row>
    <row r="364" spans="1:10" x14ac:dyDescent="0.25">
      <c r="A364" t="s">
        <v>541</v>
      </c>
      <c r="B364">
        <v>23752</v>
      </c>
      <c r="C364" t="s">
        <v>885</v>
      </c>
      <c r="D364" s="11">
        <v>1</v>
      </c>
      <c r="F364" s="9">
        <f t="shared" si="9"/>
        <v>0</v>
      </c>
      <c r="H364" s="9" t="str">
        <f t="shared" si="10"/>
        <v/>
      </c>
      <c r="I364" s="3">
        <v>810023220190</v>
      </c>
    </row>
    <row r="365" spans="1:10" x14ac:dyDescent="0.25">
      <c r="A365" t="s">
        <v>541</v>
      </c>
      <c r="B365">
        <v>23753</v>
      </c>
      <c r="C365" t="s">
        <v>888</v>
      </c>
      <c r="D365" s="11">
        <v>1</v>
      </c>
      <c r="F365" s="9">
        <f t="shared" si="9"/>
        <v>0</v>
      </c>
      <c r="H365" s="9" t="str">
        <f t="shared" si="10"/>
        <v/>
      </c>
      <c r="I365" s="3">
        <v>810023220206</v>
      </c>
    </row>
    <row r="366" spans="1:10" x14ac:dyDescent="0.25">
      <c r="A366" t="s">
        <v>541</v>
      </c>
      <c r="B366">
        <v>23754</v>
      </c>
      <c r="C366" t="s">
        <v>894</v>
      </c>
      <c r="D366" s="11">
        <v>30</v>
      </c>
      <c r="F366" s="9">
        <f t="shared" si="9"/>
        <v>0</v>
      </c>
      <c r="H366" s="9" t="str">
        <f t="shared" si="10"/>
        <v/>
      </c>
      <c r="I366" s="3">
        <v>810023220213</v>
      </c>
      <c r="J366" s="3">
        <v>810023220350</v>
      </c>
    </row>
    <row r="367" spans="1:10" x14ac:dyDescent="0.25">
      <c r="A367" t="s">
        <v>541</v>
      </c>
      <c r="B367">
        <v>23755</v>
      </c>
      <c r="C367" t="s">
        <v>893</v>
      </c>
      <c r="D367" s="11">
        <v>30</v>
      </c>
      <c r="F367" s="9">
        <f t="shared" si="9"/>
        <v>0</v>
      </c>
      <c r="H367" s="9" t="str">
        <f t="shared" si="10"/>
        <v/>
      </c>
      <c r="I367" s="3">
        <v>810023220220</v>
      </c>
      <c r="J367" s="3">
        <v>810023220336</v>
      </c>
    </row>
    <row r="368" spans="1:10" x14ac:dyDescent="0.25">
      <c r="A368" t="s">
        <v>541</v>
      </c>
      <c r="B368">
        <v>23756</v>
      </c>
      <c r="C368" t="s">
        <v>892</v>
      </c>
      <c r="D368" s="11">
        <v>30</v>
      </c>
      <c r="F368" s="9">
        <f t="shared" si="9"/>
        <v>0</v>
      </c>
      <c r="H368" s="9" t="str">
        <f t="shared" si="10"/>
        <v/>
      </c>
      <c r="I368" s="3">
        <v>810023220237</v>
      </c>
      <c r="J368" s="3">
        <v>810023220343</v>
      </c>
    </row>
    <row r="369" spans="1:11" x14ac:dyDescent="0.25">
      <c r="A369" t="s">
        <v>541</v>
      </c>
      <c r="B369">
        <v>23757</v>
      </c>
      <c r="C369" t="s">
        <v>895</v>
      </c>
      <c r="D369" s="11">
        <v>30</v>
      </c>
      <c r="F369" s="9">
        <f t="shared" si="9"/>
        <v>0</v>
      </c>
      <c r="H369" s="9" t="str">
        <f t="shared" si="10"/>
        <v/>
      </c>
      <c r="I369" s="3">
        <v>810023220244</v>
      </c>
      <c r="J369" s="3">
        <v>810023220367</v>
      </c>
    </row>
    <row r="370" spans="1:11" x14ac:dyDescent="0.25">
      <c r="A370" t="s">
        <v>541</v>
      </c>
      <c r="B370">
        <v>23801</v>
      </c>
      <c r="C370" t="s">
        <v>959</v>
      </c>
      <c r="D370" s="11">
        <v>1</v>
      </c>
      <c r="F370" s="9">
        <f t="shared" si="9"/>
        <v>0</v>
      </c>
      <c r="H370" s="9" t="str">
        <f t="shared" si="10"/>
        <v/>
      </c>
      <c r="I370" s="3">
        <v>860104002108</v>
      </c>
    </row>
    <row r="371" spans="1:11" x14ac:dyDescent="0.25">
      <c r="A371" t="s">
        <v>541</v>
      </c>
      <c r="B371">
        <v>23802</v>
      </c>
      <c r="C371" t="s">
        <v>960</v>
      </c>
      <c r="D371" s="11">
        <v>1</v>
      </c>
      <c r="F371" s="9">
        <f t="shared" si="9"/>
        <v>0</v>
      </c>
      <c r="H371" s="9" t="str">
        <f t="shared" si="10"/>
        <v/>
      </c>
      <c r="I371" s="3">
        <v>860104002115</v>
      </c>
    </row>
    <row r="372" spans="1:11" x14ac:dyDescent="0.25">
      <c r="A372" t="s">
        <v>541</v>
      </c>
      <c r="B372">
        <v>23800</v>
      </c>
      <c r="C372" t="s">
        <v>958</v>
      </c>
      <c r="D372" s="11">
        <v>1</v>
      </c>
      <c r="F372" s="9">
        <f t="shared" si="9"/>
        <v>0</v>
      </c>
      <c r="H372" s="9" t="str">
        <f t="shared" si="10"/>
        <v/>
      </c>
      <c r="I372" s="3">
        <v>860104002122</v>
      </c>
    </row>
    <row r="373" spans="1:11" x14ac:dyDescent="0.25">
      <c r="A373" t="s">
        <v>541</v>
      </c>
      <c r="B373">
        <v>23847</v>
      </c>
      <c r="C373" t="s">
        <v>952</v>
      </c>
      <c r="D373" s="11">
        <v>1</v>
      </c>
      <c r="F373" s="9">
        <f t="shared" si="9"/>
        <v>0</v>
      </c>
      <c r="H373" s="9" t="str">
        <f t="shared" si="10"/>
        <v/>
      </c>
      <c r="I373" s="3">
        <v>605926377054</v>
      </c>
    </row>
    <row r="374" spans="1:11" x14ac:dyDescent="0.25">
      <c r="A374" t="s">
        <v>840</v>
      </c>
      <c r="B374">
        <v>62700</v>
      </c>
      <c r="C374" t="s">
        <v>2379</v>
      </c>
      <c r="D374" s="11">
        <v>1</v>
      </c>
      <c r="F374" s="9">
        <f t="shared" ref="F374:F400" si="11">E374/D374</f>
        <v>0</v>
      </c>
      <c r="H374" s="9" t="str">
        <f t="shared" ref="H374:H400" si="12">IF(OR(F374="",G374=""),"",F374/(1-G374))</f>
        <v/>
      </c>
      <c r="I374" s="1">
        <v>694155602082</v>
      </c>
      <c r="J374"/>
      <c r="K374"/>
    </row>
    <row r="375" spans="1:11" x14ac:dyDescent="0.25">
      <c r="A375" t="s">
        <v>840</v>
      </c>
      <c r="B375">
        <v>62701</v>
      </c>
      <c r="C375" t="s">
        <v>2380</v>
      </c>
      <c r="D375" s="11">
        <v>1</v>
      </c>
      <c r="F375" s="9">
        <f t="shared" si="11"/>
        <v>0</v>
      </c>
      <c r="H375" s="9" t="str">
        <f t="shared" si="12"/>
        <v/>
      </c>
      <c r="I375" s="1">
        <v>694155602075</v>
      </c>
      <c r="J375"/>
      <c r="K375"/>
    </row>
    <row r="376" spans="1:11" x14ac:dyDescent="0.25">
      <c r="A376" t="s">
        <v>840</v>
      </c>
      <c r="B376">
        <v>62702</v>
      </c>
      <c r="C376" t="s">
        <v>2381</v>
      </c>
      <c r="D376" s="11">
        <v>1</v>
      </c>
      <c r="F376" s="9">
        <f t="shared" si="11"/>
        <v>0</v>
      </c>
      <c r="H376" s="9" t="str">
        <f t="shared" si="12"/>
        <v/>
      </c>
      <c r="I376" s="1">
        <v>694155602242</v>
      </c>
      <c r="J376"/>
      <c r="K376"/>
    </row>
    <row r="377" spans="1:11" x14ac:dyDescent="0.25">
      <c r="A377" t="s">
        <v>840</v>
      </c>
      <c r="B377">
        <v>62703</v>
      </c>
      <c r="C377" t="s">
        <v>2382</v>
      </c>
      <c r="D377" s="11">
        <v>1</v>
      </c>
      <c r="F377" s="9">
        <f t="shared" si="11"/>
        <v>0</v>
      </c>
      <c r="H377" s="9" t="str">
        <f t="shared" si="12"/>
        <v/>
      </c>
      <c r="I377" s="1">
        <v>694155602235</v>
      </c>
      <c r="J377"/>
      <c r="K377"/>
    </row>
    <row r="378" spans="1:11" x14ac:dyDescent="0.25">
      <c r="A378" t="s">
        <v>840</v>
      </c>
      <c r="B378">
        <v>62704</v>
      </c>
      <c r="C378" t="s">
        <v>2383</v>
      </c>
      <c r="D378" s="11">
        <v>1</v>
      </c>
      <c r="F378" s="9">
        <f t="shared" si="11"/>
        <v>0</v>
      </c>
      <c r="H378" s="9" t="str">
        <f t="shared" si="12"/>
        <v/>
      </c>
      <c r="I378" s="1">
        <v>694155602228</v>
      </c>
      <c r="J378"/>
      <c r="K378"/>
    </row>
    <row r="379" spans="1:11" x14ac:dyDescent="0.25">
      <c r="A379" t="s">
        <v>840</v>
      </c>
      <c r="B379">
        <v>62705</v>
      </c>
      <c r="C379" t="s">
        <v>2384</v>
      </c>
      <c r="D379" s="11">
        <v>1</v>
      </c>
      <c r="F379" s="9">
        <f t="shared" si="11"/>
        <v>0</v>
      </c>
      <c r="H379" s="9" t="str">
        <f t="shared" si="12"/>
        <v/>
      </c>
      <c r="I379" s="1">
        <v>647166466211</v>
      </c>
      <c r="J379"/>
      <c r="K379"/>
    </row>
    <row r="380" spans="1:11" x14ac:dyDescent="0.25">
      <c r="A380" t="s">
        <v>840</v>
      </c>
      <c r="B380">
        <v>62706</v>
      </c>
      <c r="C380" t="s">
        <v>2385</v>
      </c>
      <c r="D380" s="11">
        <v>1</v>
      </c>
      <c r="F380" s="9">
        <f t="shared" si="11"/>
        <v>0</v>
      </c>
      <c r="H380" s="9" t="str">
        <f t="shared" si="12"/>
        <v/>
      </c>
      <c r="I380" s="1">
        <v>694155601047</v>
      </c>
      <c r="J380"/>
      <c r="K380"/>
    </row>
    <row r="381" spans="1:11" x14ac:dyDescent="0.25">
      <c r="A381" t="s">
        <v>840</v>
      </c>
      <c r="B381">
        <v>62707</v>
      </c>
      <c r="C381" t="s">
        <v>2386</v>
      </c>
      <c r="D381" s="11">
        <v>1</v>
      </c>
      <c r="F381" s="9">
        <f t="shared" si="11"/>
        <v>0</v>
      </c>
      <c r="H381" s="9" t="str">
        <f t="shared" si="12"/>
        <v/>
      </c>
      <c r="I381" s="1">
        <v>647166466532</v>
      </c>
      <c r="J381"/>
      <c r="K381"/>
    </row>
    <row r="382" spans="1:11" x14ac:dyDescent="0.25">
      <c r="A382" t="s">
        <v>840</v>
      </c>
      <c r="B382">
        <v>62708</v>
      </c>
      <c r="C382" t="s">
        <v>2387</v>
      </c>
      <c r="D382" s="11">
        <v>1</v>
      </c>
      <c r="F382" s="9">
        <f t="shared" si="11"/>
        <v>0</v>
      </c>
      <c r="H382" s="9" t="str">
        <f t="shared" si="12"/>
        <v/>
      </c>
      <c r="I382" s="1">
        <v>694155601153</v>
      </c>
      <c r="J382"/>
      <c r="K382"/>
    </row>
    <row r="383" spans="1:11" x14ac:dyDescent="0.25">
      <c r="A383" t="s">
        <v>840</v>
      </c>
      <c r="B383">
        <v>62709</v>
      </c>
      <c r="C383" t="s">
        <v>2388</v>
      </c>
      <c r="D383" s="11">
        <v>1</v>
      </c>
      <c r="F383" s="9">
        <f t="shared" si="11"/>
        <v>0</v>
      </c>
      <c r="H383" s="9" t="str">
        <f t="shared" si="12"/>
        <v/>
      </c>
      <c r="I383" s="1">
        <v>694155601641</v>
      </c>
      <c r="J383"/>
      <c r="K383"/>
    </row>
    <row r="384" spans="1:11" x14ac:dyDescent="0.25">
      <c r="A384" t="s">
        <v>840</v>
      </c>
      <c r="B384">
        <v>62710</v>
      </c>
      <c r="C384" t="s">
        <v>2389</v>
      </c>
      <c r="D384" s="11">
        <v>1</v>
      </c>
      <c r="F384" s="9">
        <f t="shared" si="11"/>
        <v>0</v>
      </c>
      <c r="H384" s="9" t="str">
        <f t="shared" si="12"/>
        <v/>
      </c>
      <c r="I384" s="1">
        <v>647166464521</v>
      </c>
      <c r="J384"/>
      <c r="K384"/>
    </row>
    <row r="385" spans="1:11" x14ac:dyDescent="0.25">
      <c r="A385" t="s">
        <v>840</v>
      </c>
      <c r="B385">
        <v>62711</v>
      </c>
      <c r="C385" t="s">
        <v>2390</v>
      </c>
      <c r="D385" s="11">
        <v>1</v>
      </c>
      <c r="F385" s="9">
        <f t="shared" si="11"/>
        <v>0</v>
      </c>
      <c r="H385" s="9" t="str">
        <f t="shared" si="12"/>
        <v/>
      </c>
      <c r="I385" s="1">
        <v>694155600798</v>
      </c>
      <c r="J385"/>
      <c r="K385"/>
    </row>
    <row r="386" spans="1:11" x14ac:dyDescent="0.25">
      <c r="A386" t="s">
        <v>840</v>
      </c>
      <c r="B386">
        <v>62712</v>
      </c>
      <c r="C386" t="s">
        <v>2391</v>
      </c>
      <c r="D386" s="11">
        <v>1</v>
      </c>
      <c r="F386" s="9">
        <f t="shared" si="11"/>
        <v>0</v>
      </c>
      <c r="H386" s="9" t="str">
        <f t="shared" si="12"/>
        <v/>
      </c>
      <c r="I386" s="1">
        <v>647166470027</v>
      </c>
      <c r="J386"/>
      <c r="K386"/>
    </row>
    <row r="387" spans="1:11" x14ac:dyDescent="0.25">
      <c r="A387" t="s">
        <v>840</v>
      </c>
      <c r="B387">
        <v>62713</v>
      </c>
      <c r="C387" t="s">
        <v>2392</v>
      </c>
      <c r="D387" s="11">
        <v>1</v>
      </c>
      <c r="F387" s="9">
        <f t="shared" si="11"/>
        <v>0</v>
      </c>
      <c r="H387" s="9" t="str">
        <f t="shared" si="12"/>
        <v/>
      </c>
      <c r="I387" s="1">
        <v>647166469601</v>
      </c>
      <c r="J387"/>
      <c r="K387"/>
    </row>
    <row r="388" spans="1:11" x14ac:dyDescent="0.25">
      <c r="A388" t="s">
        <v>840</v>
      </c>
      <c r="B388">
        <v>62714</v>
      </c>
      <c r="C388" t="s">
        <v>2393</v>
      </c>
      <c r="D388" s="11">
        <v>1</v>
      </c>
      <c r="F388" s="9">
        <f t="shared" si="11"/>
        <v>0</v>
      </c>
      <c r="H388" s="9" t="str">
        <f t="shared" si="12"/>
        <v/>
      </c>
      <c r="I388" s="1">
        <v>694155600552</v>
      </c>
      <c r="J388"/>
      <c r="K388"/>
    </row>
    <row r="389" spans="1:11" x14ac:dyDescent="0.25">
      <c r="A389" t="s">
        <v>840</v>
      </c>
      <c r="B389">
        <v>62715</v>
      </c>
      <c r="C389" t="s">
        <v>2394</v>
      </c>
      <c r="D389" s="11">
        <v>1</v>
      </c>
      <c r="F389" s="9">
        <f t="shared" si="11"/>
        <v>0</v>
      </c>
      <c r="H389" s="9" t="str">
        <f t="shared" si="12"/>
        <v/>
      </c>
      <c r="I389" s="1">
        <v>694155103176</v>
      </c>
      <c r="J389"/>
      <c r="K389"/>
    </row>
    <row r="390" spans="1:11" x14ac:dyDescent="0.25">
      <c r="A390" t="s">
        <v>840</v>
      </c>
      <c r="B390">
        <v>62716</v>
      </c>
      <c r="C390" t="s">
        <v>2395</v>
      </c>
      <c r="D390" s="11">
        <v>1</v>
      </c>
      <c r="F390" s="9">
        <f t="shared" si="11"/>
        <v>0</v>
      </c>
      <c r="H390" s="9" t="str">
        <f t="shared" si="12"/>
        <v/>
      </c>
      <c r="I390" s="1">
        <v>694155103152</v>
      </c>
      <c r="J390"/>
      <c r="K390"/>
    </row>
    <row r="391" spans="1:11" x14ac:dyDescent="0.25">
      <c r="A391" t="s">
        <v>840</v>
      </c>
      <c r="B391">
        <v>62717</v>
      </c>
      <c r="C391" t="s">
        <v>2396</v>
      </c>
      <c r="D391" s="11">
        <v>1</v>
      </c>
      <c r="F391" s="9">
        <f t="shared" si="11"/>
        <v>0</v>
      </c>
      <c r="H391" s="9" t="str">
        <f t="shared" si="12"/>
        <v/>
      </c>
      <c r="I391" s="1">
        <v>647166470119</v>
      </c>
      <c r="J391"/>
      <c r="K391"/>
    </row>
    <row r="392" spans="1:11" x14ac:dyDescent="0.25">
      <c r="A392" t="s">
        <v>840</v>
      </c>
      <c r="B392">
        <v>62718</v>
      </c>
      <c r="C392" t="s">
        <v>2397</v>
      </c>
      <c r="D392" s="11">
        <v>1</v>
      </c>
      <c r="F392" s="9">
        <f t="shared" si="11"/>
        <v>0</v>
      </c>
      <c r="H392" s="9" t="str">
        <f t="shared" si="12"/>
        <v/>
      </c>
      <c r="I392" s="1">
        <v>694155103220</v>
      </c>
      <c r="J392"/>
      <c r="K392"/>
    </row>
    <row r="393" spans="1:11" x14ac:dyDescent="0.25">
      <c r="A393" t="s">
        <v>840</v>
      </c>
      <c r="B393">
        <v>62719</v>
      </c>
      <c r="C393" t="s">
        <v>2398</v>
      </c>
      <c r="D393" s="11">
        <v>1</v>
      </c>
      <c r="F393" s="9">
        <f t="shared" si="11"/>
        <v>0</v>
      </c>
      <c r="H393" s="9" t="str">
        <f t="shared" si="12"/>
        <v/>
      </c>
      <c r="I393" s="1">
        <v>647166469618</v>
      </c>
      <c r="J393"/>
      <c r="K393"/>
    </row>
    <row r="394" spans="1:11" x14ac:dyDescent="0.25">
      <c r="A394" t="s">
        <v>840</v>
      </c>
      <c r="B394">
        <v>62720</v>
      </c>
      <c r="C394" t="s">
        <v>2399</v>
      </c>
      <c r="D394" s="11">
        <v>1</v>
      </c>
      <c r="F394" s="9">
        <f t="shared" si="11"/>
        <v>0</v>
      </c>
      <c r="H394" s="9" t="str">
        <f t="shared" si="12"/>
        <v/>
      </c>
      <c r="I394" s="1">
        <v>694155103237</v>
      </c>
      <c r="J394"/>
      <c r="K394"/>
    </row>
    <row r="395" spans="1:11" x14ac:dyDescent="0.25">
      <c r="A395" t="s">
        <v>840</v>
      </c>
      <c r="B395">
        <v>62721</v>
      </c>
      <c r="C395" t="s">
        <v>2400</v>
      </c>
      <c r="D395" s="11">
        <v>1</v>
      </c>
      <c r="F395" s="9">
        <f t="shared" si="11"/>
        <v>0</v>
      </c>
      <c r="H395" s="9" t="str">
        <f t="shared" si="12"/>
        <v/>
      </c>
      <c r="I395" s="1">
        <v>647166469625</v>
      </c>
      <c r="J395"/>
      <c r="K395"/>
    </row>
    <row r="396" spans="1:11" x14ac:dyDescent="0.25">
      <c r="A396" t="s">
        <v>840</v>
      </c>
      <c r="B396">
        <v>62722</v>
      </c>
      <c r="C396" t="s">
        <v>2401</v>
      </c>
      <c r="D396" s="11">
        <v>1</v>
      </c>
      <c r="F396" s="9">
        <f t="shared" si="11"/>
        <v>0</v>
      </c>
      <c r="H396" s="9" t="str">
        <f t="shared" si="12"/>
        <v/>
      </c>
      <c r="I396" s="1">
        <v>647166472236</v>
      </c>
      <c r="J396"/>
      <c r="K396"/>
    </row>
    <row r="397" spans="1:11" x14ac:dyDescent="0.25">
      <c r="A397" t="s">
        <v>840</v>
      </c>
      <c r="B397">
        <v>62723</v>
      </c>
      <c r="C397" t="s">
        <v>2402</v>
      </c>
      <c r="D397" s="11">
        <v>1</v>
      </c>
      <c r="F397" s="9">
        <f t="shared" si="11"/>
        <v>0</v>
      </c>
      <c r="H397" s="9" t="str">
        <f t="shared" si="12"/>
        <v/>
      </c>
      <c r="I397" s="1">
        <v>647166472212</v>
      </c>
      <c r="J397"/>
      <c r="K397"/>
    </row>
    <row r="398" spans="1:11" x14ac:dyDescent="0.25">
      <c r="A398" t="s">
        <v>840</v>
      </c>
      <c r="B398">
        <v>62724</v>
      </c>
      <c r="C398" t="s">
        <v>2403</v>
      </c>
      <c r="D398" s="11">
        <v>1</v>
      </c>
      <c r="F398" s="9">
        <f t="shared" si="11"/>
        <v>0</v>
      </c>
      <c r="H398" s="9" t="str">
        <f t="shared" si="12"/>
        <v/>
      </c>
      <c r="I398" s="1">
        <v>647166472229</v>
      </c>
      <c r="J398"/>
      <c r="K398"/>
    </row>
    <row r="399" spans="1:11" x14ac:dyDescent="0.25">
      <c r="A399" t="s">
        <v>840</v>
      </c>
      <c r="B399">
        <v>62725</v>
      </c>
      <c r="C399" t="s">
        <v>2404</v>
      </c>
      <c r="D399" s="11">
        <v>1</v>
      </c>
      <c r="F399" s="9">
        <f t="shared" si="11"/>
        <v>0</v>
      </c>
      <c r="H399" s="9" t="str">
        <f t="shared" si="12"/>
        <v/>
      </c>
      <c r="I399" s="1">
        <v>694155601177</v>
      </c>
      <c r="J399"/>
      <c r="K399"/>
    </row>
    <row r="400" spans="1:11" x14ac:dyDescent="0.25">
      <c r="A400" t="s">
        <v>840</v>
      </c>
      <c r="B400">
        <v>62726</v>
      </c>
      <c r="C400" t="s">
        <v>2405</v>
      </c>
      <c r="D400" s="11">
        <v>1</v>
      </c>
      <c r="F400" s="9">
        <f t="shared" si="11"/>
        <v>0</v>
      </c>
      <c r="H400" s="9" t="str">
        <f t="shared" si="12"/>
        <v/>
      </c>
      <c r="I400" s="1">
        <v>694155600774</v>
      </c>
      <c r="J400"/>
      <c r="K400"/>
    </row>
    <row r="401" spans="1:10" x14ac:dyDescent="0.25">
      <c r="A401" t="s">
        <v>840</v>
      </c>
      <c r="B401">
        <v>62750</v>
      </c>
      <c r="C401" t="s">
        <v>841</v>
      </c>
      <c r="D401" s="11">
        <v>1</v>
      </c>
      <c r="F401" s="9">
        <f>E401/D401</f>
        <v>0</v>
      </c>
      <c r="H401" s="9" t="str">
        <f t="shared" si="10"/>
        <v/>
      </c>
      <c r="I401" s="6">
        <v>62750</v>
      </c>
    </row>
    <row r="402" spans="1:10" x14ac:dyDescent="0.25">
      <c r="A402" t="s">
        <v>840</v>
      </c>
      <c r="B402">
        <v>62800</v>
      </c>
      <c r="C402" t="s">
        <v>842</v>
      </c>
      <c r="D402" s="11">
        <v>1</v>
      </c>
      <c r="F402" s="9">
        <f t="shared" si="9"/>
        <v>0</v>
      </c>
      <c r="H402" s="9" t="str">
        <f t="shared" si="10"/>
        <v/>
      </c>
      <c r="I402" s="3">
        <v>678362022758</v>
      </c>
    </row>
    <row r="403" spans="1:10" x14ac:dyDescent="0.25">
      <c r="A403" t="s">
        <v>20</v>
      </c>
      <c r="B403">
        <v>39786</v>
      </c>
      <c r="C403" t="s">
        <v>1993</v>
      </c>
      <c r="D403" s="11">
        <v>1</v>
      </c>
      <c r="F403" s="9">
        <f t="shared" ref="F403:F466" si="13">E403/D403</f>
        <v>0</v>
      </c>
      <c r="H403" s="9" t="str">
        <f t="shared" si="10"/>
        <v/>
      </c>
      <c r="I403" s="3">
        <v>38000138416</v>
      </c>
    </row>
    <row r="404" spans="1:10" x14ac:dyDescent="0.25">
      <c r="A404" t="s">
        <v>20</v>
      </c>
      <c r="B404">
        <v>39785</v>
      </c>
      <c r="C404" t="s">
        <v>1990</v>
      </c>
      <c r="D404" s="11">
        <v>1</v>
      </c>
      <c r="F404" s="9">
        <f t="shared" si="13"/>
        <v>0</v>
      </c>
      <c r="H404" s="9" t="str">
        <f t="shared" si="10"/>
        <v/>
      </c>
      <c r="I404" s="3">
        <v>38000138423</v>
      </c>
    </row>
    <row r="405" spans="1:10" x14ac:dyDescent="0.25">
      <c r="A405" t="s">
        <v>20</v>
      </c>
      <c r="B405">
        <v>39788</v>
      </c>
      <c r="C405" t="s">
        <v>1989</v>
      </c>
      <c r="D405" s="11">
        <v>1</v>
      </c>
      <c r="F405" s="9">
        <f t="shared" si="13"/>
        <v>0</v>
      </c>
      <c r="H405" s="9" t="str">
        <f t="shared" si="10"/>
        <v/>
      </c>
      <c r="I405" s="3">
        <v>38000138539</v>
      </c>
    </row>
    <row r="406" spans="1:10" x14ac:dyDescent="0.25">
      <c r="A406" t="s">
        <v>20</v>
      </c>
      <c r="B406">
        <v>39789</v>
      </c>
      <c r="C406" t="s">
        <v>1988</v>
      </c>
      <c r="D406" s="11">
        <v>1</v>
      </c>
      <c r="F406" s="9">
        <f t="shared" si="13"/>
        <v>0</v>
      </c>
      <c r="H406" s="9" t="str">
        <f t="shared" ref="H406:H469" si="14">IF(OR(F406="",G406=""),"",F406/(1-G406))</f>
        <v/>
      </c>
      <c r="I406" s="3">
        <v>38000138591</v>
      </c>
    </row>
    <row r="407" spans="1:10" x14ac:dyDescent="0.25">
      <c r="A407" t="s">
        <v>20</v>
      </c>
      <c r="B407">
        <v>39787</v>
      </c>
      <c r="C407" t="s">
        <v>1992</v>
      </c>
      <c r="D407" s="11">
        <v>1</v>
      </c>
      <c r="F407" s="9">
        <f t="shared" si="13"/>
        <v>0</v>
      </c>
      <c r="H407" s="9" t="str">
        <f t="shared" si="14"/>
        <v/>
      </c>
      <c r="I407" s="3">
        <v>38000138638</v>
      </c>
    </row>
    <row r="408" spans="1:10" x14ac:dyDescent="0.25">
      <c r="A408" t="s">
        <v>20</v>
      </c>
      <c r="B408">
        <v>39790</v>
      </c>
      <c r="C408" t="s">
        <v>1991</v>
      </c>
      <c r="D408" s="11">
        <v>1</v>
      </c>
      <c r="F408" s="9">
        <f t="shared" si="13"/>
        <v>0</v>
      </c>
      <c r="H408" s="9" t="str">
        <f t="shared" si="14"/>
        <v/>
      </c>
      <c r="I408" s="3">
        <v>38000138959</v>
      </c>
    </row>
    <row r="409" spans="1:10" x14ac:dyDescent="0.25">
      <c r="A409" t="s">
        <v>20</v>
      </c>
      <c r="B409">
        <v>19208</v>
      </c>
      <c r="C409" t="s">
        <v>2052</v>
      </c>
      <c r="D409" s="11">
        <v>1</v>
      </c>
      <c r="F409" s="9">
        <f t="shared" si="13"/>
        <v>0</v>
      </c>
      <c r="H409" s="9" t="str">
        <f t="shared" si="14"/>
        <v/>
      </c>
      <c r="I409" s="3">
        <v>72600002081</v>
      </c>
    </row>
    <row r="410" spans="1:10" x14ac:dyDescent="0.25">
      <c r="A410" t="s">
        <v>20</v>
      </c>
      <c r="B410">
        <v>19207</v>
      </c>
      <c r="C410" t="s">
        <v>2050</v>
      </c>
      <c r="D410" s="11">
        <v>1</v>
      </c>
      <c r="F410" s="9">
        <f t="shared" si="13"/>
        <v>0</v>
      </c>
      <c r="H410" s="9" t="str">
        <f t="shared" si="14"/>
        <v/>
      </c>
      <c r="I410" s="3">
        <v>72600005655</v>
      </c>
    </row>
    <row r="411" spans="1:10" x14ac:dyDescent="0.25">
      <c r="A411" t="s">
        <v>20</v>
      </c>
      <c r="B411">
        <v>19201</v>
      </c>
      <c r="C411" t="s">
        <v>2091</v>
      </c>
      <c r="D411" s="11">
        <v>1</v>
      </c>
      <c r="F411" s="9">
        <f t="shared" si="13"/>
        <v>0</v>
      </c>
      <c r="H411" s="9" t="str">
        <f t="shared" si="14"/>
        <v/>
      </c>
      <c r="I411" s="3">
        <v>72600005747</v>
      </c>
    </row>
    <row r="412" spans="1:10" x14ac:dyDescent="0.25">
      <c r="A412" t="s">
        <v>20</v>
      </c>
      <c r="B412">
        <v>19203</v>
      </c>
      <c r="C412" t="s">
        <v>2047</v>
      </c>
      <c r="D412" s="11">
        <v>1</v>
      </c>
      <c r="F412" s="9">
        <f t="shared" si="13"/>
        <v>0</v>
      </c>
      <c r="H412" s="9" t="str">
        <f t="shared" si="14"/>
        <v/>
      </c>
      <c r="I412" s="3">
        <v>72600005761</v>
      </c>
      <c r="J412" s="3">
        <v>72600005761</v>
      </c>
    </row>
    <row r="413" spans="1:10" x14ac:dyDescent="0.25">
      <c r="A413" t="s">
        <v>20</v>
      </c>
      <c r="B413">
        <v>19311</v>
      </c>
      <c r="C413" t="s">
        <v>2183</v>
      </c>
      <c r="D413" s="11">
        <v>1</v>
      </c>
      <c r="F413" s="9">
        <f t="shared" si="13"/>
        <v>0</v>
      </c>
      <c r="H413" s="9" t="str">
        <f t="shared" si="14"/>
        <v/>
      </c>
      <c r="I413" s="3">
        <v>72600007727</v>
      </c>
    </row>
    <row r="414" spans="1:10" x14ac:dyDescent="0.25">
      <c r="A414" t="s">
        <v>20</v>
      </c>
      <c r="B414">
        <v>19205</v>
      </c>
      <c r="C414" t="s">
        <v>2051</v>
      </c>
      <c r="D414" s="11">
        <v>1</v>
      </c>
      <c r="F414" s="9">
        <f t="shared" si="13"/>
        <v>0</v>
      </c>
      <c r="H414" s="9" t="str">
        <f t="shared" si="14"/>
        <v/>
      </c>
      <c r="I414" s="3">
        <v>72600008137</v>
      </c>
    </row>
    <row r="415" spans="1:10" x14ac:dyDescent="0.25">
      <c r="A415" t="s">
        <v>20</v>
      </c>
      <c r="B415">
        <v>19351</v>
      </c>
      <c r="C415" t="s">
        <v>1957</v>
      </c>
      <c r="D415" s="11">
        <v>1</v>
      </c>
      <c r="F415" s="9">
        <f t="shared" si="13"/>
        <v>0</v>
      </c>
      <c r="H415" s="9" t="str">
        <f t="shared" si="14"/>
        <v/>
      </c>
      <c r="I415" s="3">
        <v>72600009141</v>
      </c>
    </row>
    <row r="416" spans="1:10" x14ac:dyDescent="0.25">
      <c r="A416" t="s">
        <v>20</v>
      </c>
      <c r="B416">
        <v>19211</v>
      </c>
      <c r="C416" t="s">
        <v>2049</v>
      </c>
      <c r="D416" s="11">
        <v>1</v>
      </c>
      <c r="F416" s="9">
        <f t="shared" si="13"/>
        <v>0</v>
      </c>
      <c r="H416" s="9" t="str">
        <f t="shared" si="14"/>
        <v/>
      </c>
      <c r="I416" s="3">
        <v>72600009844</v>
      </c>
    </row>
    <row r="417" spans="1:10" x14ac:dyDescent="0.25">
      <c r="A417" t="s">
        <v>20</v>
      </c>
      <c r="B417">
        <v>19204</v>
      </c>
      <c r="C417" t="s">
        <v>2090</v>
      </c>
      <c r="D417" s="11">
        <v>1</v>
      </c>
      <c r="F417" s="9">
        <f t="shared" si="13"/>
        <v>0</v>
      </c>
      <c r="H417" s="9" t="str">
        <f t="shared" si="14"/>
        <v/>
      </c>
      <c r="I417" s="3">
        <v>72600011984</v>
      </c>
    </row>
    <row r="418" spans="1:10" x14ac:dyDescent="0.25">
      <c r="A418" t="s">
        <v>20</v>
      </c>
      <c r="B418">
        <v>19213</v>
      </c>
      <c r="C418" t="s">
        <v>2048</v>
      </c>
      <c r="D418" s="11">
        <v>1</v>
      </c>
      <c r="F418" s="9">
        <f t="shared" si="13"/>
        <v>0</v>
      </c>
      <c r="H418" s="9" t="str">
        <f t="shared" si="14"/>
        <v/>
      </c>
      <c r="I418" s="3">
        <v>72600012240</v>
      </c>
    </row>
    <row r="419" spans="1:10" x14ac:dyDescent="0.25">
      <c r="A419" t="s">
        <v>20</v>
      </c>
      <c r="B419">
        <v>19200</v>
      </c>
      <c r="C419" t="s">
        <v>2089</v>
      </c>
      <c r="D419" s="11">
        <v>1</v>
      </c>
      <c r="F419" s="9">
        <f t="shared" si="13"/>
        <v>0</v>
      </c>
      <c r="H419" s="9" t="str">
        <f t="shared" si="14"/>
        <v/>
      </c>
      <c r="I419" s="3">
        <v>72600012288</v>
      </c>
    </row>
    <row r="420" spans="1:10" x14ac:dyDescent="0.25">
      <c r="A420" t="s">
        <v>20</v>
      </c>
      <c r="B420">
        <v>19215</v>
      </c>
      <c r="C420" t="s">
        <v>2127</v>
      </c>
      <c r="D420" s="11">
        <v>1</v>
      </c>
      <c r="F420" s="9">
        <f t="shared" si="13"/>
        <v>0</v>
      </c>
      <c r="H420" s="9" t="str">
        <f t="shared" si="14"/>
        <v/>
      </c>
      <c r="I420" s="3">
        <v>72600012707</v>
      </c>
    </row>
    <row r="421" spans="1:10" x14ac:dyDescent="0.25">
      <c r="A421" t="s">
        <v>20</v>
      </c>
      <c r="B421">
        <v>19209</v>
      </c>
      <c r="C421" t="s">
        <v>2086</v>
      </c>
      <c r="D421" s="11">
        <v>1</v>
      </c>
      <c r="F421" s="9">
        <f t="shared" si="13"/>
        <v>0</v>
      </c>
      <c r="H421" s="9" t="str">
        <f t="shared" si="14"/>
        <v/>
      </c>
      <c r="I421" s="3">
        <v>72600023079</v>
      </c>
    </row>
    <row r="422" spans="1:10" x14ac:dyDescent="0.25">
      <c r="A422" t="s">
        <v>20</v>
      </c>
      <c r="B422">
        <v>19316</v>
      </c>
      <c r="C422" t="s">
        <v>2156</v>
      </c>
      <c r="D422" s="11">
        <v>1</v>
      </c>
      <c r="F422" s="9">
        <f t="shared" si="13"/>
        <v>0</v>
      </c>
      <c r="H422" s="9" t="str">
        <f t="shared" si="14"/>
        <v/>
      </c>
      <c r="I422" s="3">
        <v>72600031029</v>
      </c>
    </row>
    <row r="423" spans="1:10" x14ac:dyDescent="0.25">
      <c r="A423" t="s">
        <v>20</v>
      </c>
      <c r="B423">
        <v>19307</v>
      </c>
      <c r="C423" t="s">
        <v>2212</v>
      </c>
      <c r="D423" s="11">
        <v>1</v>
      </c>
      <c r="F423" s="9">
        <f t="shared" si="13"/>
        <v>0</v>
      </c>
      <c r="H423" s="9" t="str">
        <f t="shared" si="14"/>
        <v/>
      </c>
      <c r="I423" s="3">
        <v>72600031036</v>
      </c>
    </row>
    <row r="424" spans="1:10" x14ac:dyDescent="0.25">
      <c r="A424" t="s">
        <v>20</v>
      </c>
      <c r="B424">
        <v>19301</v>
      </c>
      <c r="C424" t="s">
        <v>2160</v>
      </c>
      <c r="D424" s="11">
        <v>1</v>
      </c>
      <c r="F424" s="9">
        <f t="shared" si="13"/>
        <v>0</v>
      </c>
      <c r="H424" s="9" t="str">
        <f t="shared" si="14"/>
        <v/>
      </c>
      <c r="I424" s="3">
        <v>72600031050</v>
      </c>
    </row>
    <row r="425" spans="1:10" x14ac:dyDescent="0.25">
      <c r="A425" t="s">
        <v>20</v>
      </c>
      <c r="B425">
        <v>19317</v>
      </c>
      <c r="C425" t="s">
        <v>2158</v>
      </c>
      <c r="D425" s="11">
        <v>1</v>
      </c>
      <c r="F425" s="9">
        <f t="shared" si="13"/>
        <v>0</v>
      </c>
      <c r="H425" s="9" t="str">
        <f t="shared" si="14"/>
        <v/>
      </c>
      <c r="I425" s="3">
        <v>72600031081</v>
      </c>
      <c r="J425" s="3">
        <v>72600031081</v>
      </c>
    </row>
    <row r="426" spans="1:10" x14ac:dyDescent="0.25">
      <c r="A426" t="s">
        <v>20</v>
      </c>
      <c r="B426">
        <v>19322</v>
      </c>
      <c r="C426" t="s">
        <v>1959</v>
      </c>
      <c r="D426" s="11">
        <v>1</v>
      </c>
      <c r="F426" s="9">
        <f t="shared" si="13"/>
        <v>0</v>
      </c>
      <c r="H426" s="9" t="str">
        <f t="shared" si="14"/>
        <v/>
      </c>
      <c r="I426" s="3">
        <v>72600031104</v>
      </c>
    </row>
    <row r="427" spans="1:10" x14ac:dyDescent="0.25">
      <c r="A427" t="s">
        <v>20</v>
      </c>
      <c r="B427">
        <v>19308</v>
      </c>
      <c r="C427" t="s">
        <v>2213</v>
      </c>
      <c r="D427" s="11">
        <v>1</v>
      </c>
      <c r="F427" s="9">
        <f t="shared" si="13"/>
        <v>0</v>
      </c>
      <c r="H427" s="9" t="str">
        <f t="shared" si="14"/>
        <v/>
      </c>
      <c r="I427" s="3">
        <v>72600032163</v>
      </c>
    </row>
    <row r="428" spans="1:10" x14ac:dyDescent="0.25">
      <c r="A428" t="s">
        <v>20</v>
      </c>
      <c r="B428">
        <v>19212</v>
      </c>
      <c r="C428" t="s">
        <v>2087</v>
      </c>
      <c r="D428" s="11">
        <v>1</v>
      </c>
      <c r="F428" s="9">
        <f t="shared" si="13"/>
        <v>0</v>
      </c>
      <c r="H428" s="9" t="str">
        <f t="shared" si="14"/>
        <v/>
      </c>
      <c r="I428" s="3">
        <v>72600032224</v>
      </c>
    </row>
    <row r="429" spans="1:10" x14ac:dyDescent="0.25">
      <c r="A429" t="s">
        <v>20</v>
      </c>
      <c r="B429">
        <v>19323</v>
      </c>
      <c r="C429" t="s">
        <v>2214</v>
      </c>
      <c r="D429" s="11">
        <v>1</v>
      </c>
      <c r="F429" s="9">
        <f t="shared" si="13"/>
        <v>0</v>
      </c>
      <c r="H429" s="9" t="str">
        <f t="shared" si="14"/>
        <v/>
      </c>
      <c r="I429" s="3">
        <v>72600032583</v>
      </c>
    </row>
    <row r="430" spans="1:10" x14ac:dyDescent="0.25">
      <c r="A430" t="s">
        <v>20</v>
      </c>
      <c r="B430">
        <v>19300</v>
      </c>
      <c r="C430" t="s">
        <v>2131</v>
      </c>
      <c r="D430" s="11">
        <v>1</v>
      </c>
      <c r="F430" s="9">
        <f t="shared" si="13"/>
        <v>0</v>
      </c>
      <c r="H430" s="9" t="str">
        <f t="shared" si="14"/>
        <v/>
      </c>
      <c r="I430" s="3">
        <v>72600033177</v>
      </c>
    </row>
    <row r="431" spans="1:10" x14ac:dyDescent="0.25">
      <c r="A431" t="s">
        <v>20</v>
      </c>
      <c r="B431">
        <v>19302</v>
      </c>
      <c r="C431" t="s">
        <v>2128</v>
      </c>
      <c r="D431" s="11">
        <v>1</v>
      </c>
      <c r="F431" s="9">
        <f t="shared" si="13"/>
        <v>0</v>
      </c>
      <c r="H431" s="9" t="str">
        <f t="shared" si="14"/>
        <v/>
      </c>
      <c r="I431" s="3">
        <v>72600033184</v>
      </c>
    </row>
    <row r="432" spans="1:10" x14ac:dyDescent="0.25">
      <c r="A432" t="s">
        <v>20</v>
      </c>
      <c r="B432">
        <v>19303</v>
      </c>
      <c r="C432" t="s">
        <v>2130</v>
      </c>
      <c r="D432" s="11">
        <v>1</v>
      </c>
      <c r="F432" s="9">
        <f t="shared" si="13"/>
        <v>0</v>
      </c>
      <c r="H432" s="9" t="str">
        <f t="shared" si="14"/>
        <v/>
      </c>
      <c r="I432" s="3">
        <v>72600033375</v>
      </c>
    </row>
    <row r="433" spans="1:9" x14ac:dyDescent="0.25">
      <c r="A433" t="s">
        <v>20</v>
      </c>
      <c r="B433">
        <v>19305</v>
      </c>
      <c r="C433" t="s">
        <v>2129</v>
      </c>
      <c r="D433" s="11">
        <v>1</v>
      </c>
      <c r="F433" s="9">
        <f t="shared" si="13"/>
        <v>0</v>
      </c>
      <c r="H433" s="9" t="str">
        <f t="shared" si="14"/>
        <v/>
      </c>
      <c r="I433" s="3">
        <v>72600033382</v>
      </c>
    </row>
    <row r="434" spans="1:9" x14ac:dyDescent="0.25">
      <c r="A434" t="s">
        <v>20</v>
      </c>
      <c r="B434">
        <v>19304</v>
      </c>
      <c r="C434" t="s">
        <v>2180</v>
      </c>
      <c r="D434" s="11">
        <v>1</v>
      </c>
      <c r="F434" s="9">
        <f t="shared" si="13"/>
        <v>0</v>
      </c>
      <c r="H434" s="9" t="str">
        <f t="shared" si="14"/>
        <v/>
      </c>
      <c r="I434" s="3">
        <v>72600033481</v>
      </c>
    </row>
    <row r="435" spans="1:9" x14ac:dyDescent="0.25">
      <c r="A435" t="s">
        <v>20</v>
      </c>
      <c r="B435">
        <v>19315</v>
      </c>
      <c r="C435" t="s">
        <v>2132</v>
      </c>
      <c r="D435" s="11">
        <v>1</v>
      </c>
      <c r="F435" s="9">
        <f t="shared" si="13"/>
        <v>0</v>
      </c>
      <c r="H435" s="9" t="str">
        <f t="shared" si="14"/>
        <v/>
      </c>
      <c r="I435" s="3">
        <v>72600041240</v>
      </c>
    </row>
    <row r="436" spans="1:9" x14ac:dyDescent="0.25">
      <c r="A436" t="s">
        <v>20</v>
      </c>
      <c r="B436">
        <v>19327</v>
      </c>
      <c r="C436" t="s">
        <v>2159</v>
      </c>
      <c r="D436" s="11">
        <v>1</v>
      </c>
      <c r="F436" s="9">
        <f t="shared" si="13"/>
        <v>0</v>
      </c>
      <c r="H436" s="9" t="str">
        <f t="shared" si="14"/>
        <v/>
      </c>
      <c r="I436" s="3">
        <v>72600042353</v>
      </c>
    </row>
    <row r="437" spans="1:9" x14ac:dyDescent="0.25">
      <c r="A437" t="s">
        <v>20</v>
      </c>
      <c r="B437">
        <v>19214</v>
      </c>
      <c r="C437" t="s">
        <v>2088</v>
      </c>
      <c r="D437" s="11">
        <v>1</v>
      </c>
      <c r="F437" s="9">
        <f t="shared" si="13"/>
        <v>0</v>
      </c>
      <c r="H437" s="9" t="str">
        <f t="shared" si="14"/>
        <v/>
      </c>
      <c r="I437" s="3">
        <v>72600054004</v>
      </c>
    </row>
    <row r="438" spans="1:9" x14ac:dyDescent="0.25">
      <c r="A438" t="s">
        <v>20</v>
      </c>
      <c r="B438">
        <v>19320</v>
      </c>
      <c r="C438" t="s">
        <v>2181</v>
      </c>
      <c r="D438" s="11">
        <v>1</v>
      </c>
      <c r="F438" s="9">
        <f t="shared" si="13"/>
        <v>0</v>
      </c>
      <c r="H438" s="9" t="str">
        <f t="shared" si="14"/>
        <v/>
      </c>
      <c r="I438" s="3">
        <v>72600078390</v>
      </c>
    </row>
    <row r="439" spans="1:9" x14ac:dyDescent="0.25">
      <c r="A439" t="s">
        <v>20</v>
      </c>
      <c r="B439">
        <v>19319</v>
      </c>
      <c r="C439" t="s">
        <v>2182</v>
      </c>
      <c r="D439" s="11">
        <v>1</v>
      </c>
      <c r="F439" s="9">
        <f t="shared" si="13"/>
        <v>0</v>
      </c>
      <c r="H439" s="9" t="str">
        <f t="shared" si="14"/>
        <v/>
      </c>
      <c r="I439" s="3">
        <v>72600078628</v>
      </c>
    </row>
    <row r="440" spans="1:9" x14ac:dyDescent="0.25">
      <c r="A440" t="s">
        <v>20</v>
      </c>
      <c r="B440">
        <v>19313</v>
      </c>
      <c r="C440" t="s">
        <v>2185</v>
      </c>
      <c r="D440" s="11">
        <v>1</v>
      </c>
      <c r="F440" s="9">
        <f t="shared" si="13"/>
        <v>0</v>
      </c>
      <c r="H440" s="9" t="str">
        <f t="shared" si="14"/>
        <v/>
      </c>
      <c r="I440" s="3">
        <v>72600079717</v>
      </c>
    </row>
    <row r="441" spans="1:9" x14ac:dyDescent="0.25">
      <c r="A441" t="s">
        <v>20</v>
      </c>
      <c r="B441">
        <v>19324</v>
      </c>
      <c r="C441" t="s">
        <v>1958</v>
      </c>
      <c r="D441" s="11">
        <v>1</v>
      </c>
      <c r="F441" s="9">
        <f t="shared" si="13"/>
        <v>0</v>
      </c>
      <c r="H441" s="9" t="str">
        <f t="shared" si="14"/>
        <v/>
      </c>
      <c r="I441" s="3">
        <v>72600081369</v>
      </c>
    </row>
    <row r="442" spans="1:9" x14ac:dyDescent="0.25">
      <c r="A442" t="s">
        <v>20</v>
      </c>
      <c r="B442">
        <v>19312</v>
      </c>
      <c r="C442" t="s">
        <v>2184</v>
      </c>
      <c r="D442" s="11">
        <v>1</v>
      </c>
      <c r="F442" s="9">
        <f t="shared" si="13"/>
        <v>0</v>
      </c>
      <c r="H442" s="9" t="str">
        <f t="shared" si="14"/>
        <v/>
      </c>
      <c r="I442" s="3">
        <v>72600081468</v>
      </c>
    </row>
    <row r="443" spans="1:9" x14ac:dyDescent="0.25">
      <c r="A443" t="s">
        <v>20</v>
      </c>
      <c r="B443">
        <v>19352</v>
      </c>
      <c r="C443" t="s">
        <v>1956</v>
      </c>
      <c r="D443" s="11">
        <v>1</v>
      </c>
      <c r="F443" s="9">
        <f t="shared" si="13"/>
        <v>0</v>
      </c>
      <c r="H443" s="9" t="str">
        <f t="shared" si="14"/>
        <v/>
      </c>
      <c r="I443" s="3">
        <v>72600091030</v>
      </c>
    </row>
    <row r="444" spans="1:9" x14ac:dyDescent="0.25">
      <c r="A444" t="s">
        <v>20</v>
      </c>
      <c r="B444">
        <v>19309</v>
      </c>
      <c r="C444" t="s">
        <v>2161</v>
      </c>
      <c r="D444" s="11">
        <v>1</v>
      </c>
      <c r="F444" s="9">
        <f t="shared" si="13"/>
        <v>0</v>
      </c>
      <c r="H444" s="9" t="str">
        <f t="shared" si="14"/>
        <v/>
      </c>
      <c r="I444" s="3">
        <v>72600091078</v>
      </c>
    </row>
    <row r="445" spans="1:9" x14ac:dyDescent="0.25">
      <c r="A445" t="s">
        <v>20</v>
      </c>
      <c r="B445">
        <v>19314</v>
      </c>
      <c r="C445" t="s">
        <v>2157</v>
      </c>
      <c r="D445" s="11">
        <v>1</v>
      </c>
      <c r="F445" s="9">
        <f t="shared" si="13"/>
        <v>0</v>
      </c>
      <c r="H445" s="9" t="str">
        <f t="shared" si="14"/>
        <v/>
      </c>
      <c r="I445" s="3">
        <v>72600092099</v>
      </c>
    </row>
    <row r="446" spans="1:9" x14ac:dyDescent="0.25">
      <c r="A446" t="s">
        <v>20</v>
      </c>
      <c r="B446">
        <v>19620</v>
      </c>
      <c r="C446" t="s">
        <v>1926</v>
      </c>
      <c r="D446" s="11">
        <v>1</v>
      </c>
      <c r="F446" s="9">
        <f t="shared" si="13"/>
        <v>0</v>
      </c>
      <c r="H446" s="9" t="str">
        <f t="shared" si="14"/>
        <v/>
      </c>
      <c r="I446" s="3">
        <v>77079000019</v>
      </c>
    </row>
    <row r="447" spans="1:9" x14ac:dyDescent="0.25">
      <c r="A447" t="s">
        <v>20</v>
      </c>
      <c r="B447">
        <v>19621</v>
      </c>
      <c r="C447" t="s">
        <v>1927</v>
      </c>
      <c r="D447" s="11">
        <v>1</v>
      </c>
      <c r="F447" s="9">
        <f t="shared" si="13"/>
        <v>0</v>
      </c>
      <c r="H447" s="9" t="str">
        <f t="shared" si="14"/>
        <v/>
      </c>
      <c r="I447" s="3">
        <v>77079000026</v>
      </c>
    </row>
    <row r="448" spans="1:9" x14ac:dyDescent="0.25">
      <c r="A448" t="s">
        <v>20</v>
      </c>
      <c r="B448">
        <v>19609</v>
      </c>
      <c r="C448" t="s">
        <v>22</v>
      </c>
      <c r="D448" s="11">
        <v>72</v>
      </c>
      <c r="F448" s="9">
        <f t="shared" si="13"/>
        <v>0</v>
      </c>
      <c r="H448" s="9" t="str">
        <f t="shared" si="14"/>
        <v/>
      </c>
      <c r="I448" s="3" t="s">
        <v>2352</v>
      </c>
    </row>
    <row r="449" spans="1:11" x14ac:dyDescent="0.25">
      <c r="A449" t="s">
        <v>20</v>
      </c>
      <c r="B449">
        <v>19613</v>
      </c>
      <c r="C449" t="s">
        <v>1948</v>
      </c>
      <c r="D449" s="11">
        <v>1</v>
      </c>
      <c r="F449" s="9">
        <f t="shared" si="13"/>
        <v>0</v>
      </c>
      <c r="H449" s="9" t="str">
        <f t="shared" si="14"/>
        <v/>
      </c>
      <c r="I449" s="3">
        <v>77079007346</v>
      </c>
    </row>
    <row r="450" spans="1:11" x14ac:dyDescent="0.25">
      <c r="A450" t="s">
        <v>20</v>
      </c>
      <c r="B450">
        <v>19610</v>
      </c>
      <c r="C450" t="s">
        <v>1928</v>
      </c>
      <c r="D450" s="11">
        <v>1</v>
      </c>
      <c r="F450" s="9">
        <f t="shared" si="13"/>
        <v>0</v>
      </c>
      <c r="H450" s="9" t="str">
        <f t="shared" si="14"/>
        <v/>
      </c>
      <c r="I450" s="3">
        <v>77079007353</v>
      </c>
    </row>
    <row r="451" spans="1:11" x14ac:dyDescent="0.25">
      <c r="A451" t="s">
        <v>20</v>
      </c>
      <c r="B451">
        <v>19612</v>
      </c>
      <c r="C451" t="s">
        <v>1930</v>
      </c>
      <c r="D451" s="11">
        <v>1</v>
      </c>
      <c r="F451" s="9">
        <f t="shared" si="13"/>
        <v>0</v>
      </c>
      <c r="H451" s="9" t="str">
        <f t="shared" si="14"/>
        <v/>
      </c>
      <c r="I451" s="3">
        <v>77079007360</v>
      </c>
    </row>
    <row r="452" spans="1:11" x14ac:dyDescent="0.25">
      <c r="A452" t="s">
        <v>20</v>
      </c>
      <c r="B452">
        <v>19611</v>
      </c>
      <c r="C452" t="s">
        <v>1929</v>
      </c>
      <c r="D452" s="11">
        <v>1</v>
      </c>
      <c r="F452" s="9">
        <f t="shared" si="13"/>
        <v>0</v>
      </c>
      <c r="H452" s="9" t="str">
        <f t="shared" si="14"/>
        <v/>
      </c>
      <c r="I452" s="3">
        <v>77079007407</v>
      </c>
    </row>
    <row r="453" spans="1:11" x14ac:dyDescent="0.25">
      <c r="A453" t="s">
        <v>20</v>
      </c>
      <c r="B453">
        <v>19635</v>
      </c>
      <c r="C453" t="s">
        <v>1949</v>
      </c>
      <c r="D453" s="11">
        <v>1</v>
      </c>
      <c r="F453" s="9">
        <f t="shared" si="13"/>
        <v>0</v>
      </c>
      <c r="H453" s="9" t="str">
        <f t="shared" si="14"/>
        <v/>
      </c>
      <c r="I453" s="3">
        <v>77079007650</v>
      </c>
    </row>
    <row r="454" spans="1:11" x14ac:dyDescent="0.25">
      <c r="A454" t="s">
        <v>20</v>
      </c>
      <c r="B454">
        <v>19637</v>
      </c>
      <c r="C454" t="s">
        <v>1951</v>
      </c>
      <c r="D454" s="11">
        <v>1</v>
      </c>
      <c r="F454" s="9">
        <f t="shared" si="13"/>
        <v>0</v>
      </c>
      <c r="H454" s="9" t="str">
        <f t="shared" si="14"/>
        <v/>
      </c>
      <c r="I454" s="3">
        <v>77079007667</v>
      </c>
    </row>
    <row r="455" spans="1:11" x14ac:dyDescent="0.25">
      <c r="A455" t="s">
        <v>20</v>
      </c>
      <c r="B455">
        <v>19636</v>
      </c>
      <c r="C455" t="s">
        <v>1950</v>
      </c>
      <c r="D455" s="11">
        <v>1</v>
      </c>
      <c r="F455" s="9">
        <f t="shared" si="13"/>
        <v>0</v>
      </c>
      <c r="H455" s="9" t="str">
        <f t="shared" si="14"/>
        <v/>
      </c>
      <c r="I455" s="3">
        <v>77079007674</v>
      </c>
    </row>
    <row r="456" spans="1:11" x14ac:dyDescent="0.25">
      <c r="A456" t="s">
        <v>20</v>
      </c>
      <c r="B456">
        <v>19640</v>
      </c>
      <c r="C456" t="s">
        <v>1952</v>
      </c>
      <c r="D456" s="11">
        <v>1</v>
      </c>
      <c r="F456" s="9">
        <f t="shared" si="13"/>
        <v>0</v>
      </c>
      <c r="H456" s="9" t="str">
        <f t="shared" si="14"/>
        <v/>
      </c>
      <c r="I456" s="3">
        <v>735178000179</v>
      </c>
    </row>
    <row r="457" spans="1:11" x14ac:dyDescent="0.25">
      <c r="A457" t="s">
        <v>20</v>
      </c>
      <c r="B457">
        <v>19655</v>
      </c>
      <c r="C457" t="s">
        <v>1955</v>
      </c>
      <c r="D457" s="11">
        <v>1</v>
      </c>
      <c r="F457" s="9">
        <f t="shared" si="13"/>
        <v>0</v>
      </c>
      <c r="H457" s="9" t="str">
        <f t="shared" si="14"/>
        <v/>
      </c>
      <c r="I457" s="3">
        <v>735178000193</v>
      </c>
    </row>
    <row r="458" spans="1:11" x14ac:dyDescent="0.25">
      <c r="A458" t="s">
        <v>20</v>
      </c>
      <c r="B458">
        <v>19645</v>
      </c>
      <c r="C458" t="s">
        <v>1953</v>
      </c>
      <c r="D458" s="11">
        <v>1</v>
      </c>
      <c r="F458" s="9">
        <f t="shared" si="13"/>
        <v>0</v>
      </c>
      <c r="H458" s="9" t="str">
        <f t="shared" si="14"/>
        <v/>
      </c>
      <c r="I458" s="3">
        <v>735178000339</v>
      </c>
    </row>
    <row r="459" spans="1:11" x14ac:dyDescent="0.25">
      <c r="A459" t="s">
        <v>20</v>
      </c>
      <c r="B459">
        <v>19650</v>
      </c>
      <c r="C459" t="s">
        <v>1986</v>
      </c>
      <c r="D459" s="11">
        <v>1</v>
      </c>
      <c r="F459" s="9">
        <f t="shared" si="13"/>
        <v>0</v>
      </c>
      <c r="H459" s="9" t="str">
        <f t="shared" si="14"/>
        <v/>
      </c>
      <c r="I459" s="3">
        <v>735178002296</v>
      </c>
    </row>
    <row r="460" spans="1:11" x14ac:dyDescent="0.25">
      <c r="A460" t="s">
        <v>20</v>
      </c>
      <c r="B460">
        <v>19651</v>
      </c>
      <c r="C460" t="s">
        <v>1954</v>
      </c>
      <c r="D460" s="11">
        <v>1</v>
      </c>
      <c r="F460" s="9">
        <f t="shared" si="13"/>
        <v>0</v>
      </c>
      <c r="H460" s="9" t="str">
        <f t="shared" si="14"/>
        <v/>
      </c>
      <c r="I460" s="3">
        <v>735178002302</v>
      </c>
    </row>
    <row r="461" spans="1:11" x14ac:dyDescent="0.25">
      <c r="A461" t="s">
        <v>20</v>
      </c>
      <c r="B461">
        <v>19052</v>
      </c>
      <c r="C461" t="s">
        <v>2064</v>
      </c>
      <c r="D461" s="11">
        <v>12</v>
      </c>
      <c r="F461" s="9">
        <f t="shared" si="13"/>
        <v>0</v>
      </c>
      <c r="H461" s="9" t="str">
        <f t="shared" si="14"/>
        <v/>
      </c>
      <c r="I461" s="3">
        <v>757528008680</v>
      </c>
      <c r="J461" s="3">
        <v>10757528008687</v>
      </c>
      <c r="K461" s="1">
        <v>20757528008684</v>
      </c>
    </row>
    <row r="462" spans="1:11" x14ac:dyDescent="0.25">
      <c r="A462" t="s">
        <v>20</v>
      </c>
      <c r="B462">
        <v>19051</v>
      </c>
      <c r="C462" t="s">
        <v>2062</v>
      </c>
      <c r="D462" s="11">
        <v>20</v>
      </c>
      <c r="F462" s="9">
        <f t="shared" si="13"/>
        <v>0</v>
      </c>
      <c r="H462" s="9" t="str">
        <f t="shared" si="14"/>
        <v/>
      </c>
      <c r="I462" s="3">
        <v>757528008796</v>
      </c>
      <c r="J462" s="3">
        <v>30757528008797</v>
      </c>
    </row>
    <row r="463" spans="1:11" x14ac:dyDescent="0.25">
      <c r="A463" t="s">
        <v>1895</v>
      </c>
      <c r="B463">
        <v>39039</v>
      </c>
      <c r="C463" t="s">
        <v>1936</v>
      </c>
      <c r="D463" s="11">
        <v>24</v>
      </c>
      <c r="F463" s="9">
        <f t="shared" si="13"/>
        <v>0</v>
      </c>
      <c r="H463" s="9" t="str">
        <f t="shared" si="14"/>
        <v/>
      </c>
      <c r="I463" s="3">
        <v>10700923851</v>
      </c>
    </row>
    <row r="464" spans="1:11" x14ac:dyDescent="0.25">
      <c r="A464" t="s">
        <v>1895</v>
      </c>
      <c r="B464">
        <v>12143</v>
      </c>
      <c r="C464" t="s">
        <v>1942</v>
      </c>
      <c r="D464" s="11">
        <v>24</v>
      </c>
      <c r="F464" s="9">
        <f t="shared" si="13"/>
        <v>0</v>
      </c>
      <c r="H464" s="9" t="str">
        <f t="shared" si="14"/>
        <v/>
      </c>
      <c r="I464" s="3">
        <v>28000015992</v>
      </c>
    </row>
    <row r="465" spans="1:9" x14ac:dyDescent="0.25">
      <c r="A465" t="s">
        <v>1895</v>
      </c>
      <c r="B465">
        <v>12139</v>
      </c>
      <c r="C465" t="s">
        <v>1943</v>
      </c>
      <c r="D465" s="11">
        <v>36</v>
      </c>
      <c r="F465" s="9">
        <f t="shared" si="13"/>
        <v>0</v>
      </c>
      <c r="H465" s="9" t="str">
        <f t="shared" si="14"/>
        <v/>
      </c>
      <c r="I465" s="3">
        <v>28000131791</v>
      </c>
    </row>
    <row r="466" spans="1:9" x14ac:dyDescent="0.25">
      <c r="A466" t="s">
        <v>1895</v>
      </c>
      <c r="B466">
        <v>39875</v>
      </c>
      <c r="C466" t="s">
        <v>1934</v>
      </c>
      <c r="D466" s="11">
        <v>18</v>
      </c>
      <c r="F466" s="9">
        <f t="shared" si="13"/>
        <v>0</v>
      </c>
      <c r="H466" s="9" t="str">
        <f t="shared" si="14"/>
        <v/>
      </c>
      <c r="I466" s="3">
        <v>34000026418</v>
      </c>
    </row>
    <row r="467" spans="1:9" x14ac:dyDescent="0.25">
      <c r="A467" t="s">
        <v>1895</v>
      </c>
      <c r="B467">
        <v>39856</v>
      </c>
      <c r="C467" t="s">
        <v>2121</v>
      </c>
      <c r="D467" s="11">
        <v>175</v>
      </c>
      <c r="F467" s="9">
        <f t="shared" ref="F467:F530" si="15">E467/D467</f>
        <v>0</v>
      </c>
      <c r="H467" s="9" t="str">
        <f t="shared" si="14"/>
        <v/>
      </c>
      <c r="I467" s="3">
        <v>34000066421</v>
      </c>
    </row>
    <row r="468" spans="1:9" x14ac:dyDescent="0.25">
      <c r="A468" t="s">
        <v>1895</v>
      </c>
      <c r="B468">
        <v>39902</v>
      </c>
      <c r="C468" t="s">
        <v>2099</v>
      </c>
      <c r="D468" s="11">
        <v>18</v>
      </c>
      <c r="F468" s="9">
        <f t="shared" si="15"/>
        <v>0</v>
      </c>
      <c r="H468" s="9" t="str">
        <f t="shared" si="14"/>
        <v/>
      </c>
      <c r="I468" s="3">
        <v>34000196395</v>
      </c>
    </row>
    <row r="469" spans="1:9" x14ac:dyDescent="0.25">
      <c r="A469" t="s">
        <v>1895</v>
      </c>
      <c r="B469">
        <v>39029</v>
      </c>
      <c r="C469" t="s">
        <v>1915</v>
      </c>
      <c r="D469" s="11">
        <v>18</v>
      </c>
      <c r="F469" s="9">
        <f t="shared" si="15"/>
        <v>0</v>
      </c>
      <c r="H469" s="9" t="str">
        <f t="shared" si="14"/>
        <v/>
      </c>
      <c r="I469" s="3">
        <v>34000220007</v>
      </c>
    </row>
    <row r="470" spans="1:9" x14ac:dyDescent="0.25">
      <c r="A470" t="s">
        <v>1895</v>
      </c>
      <c r="B470">
        <v>39028</v>
      </c>
      <c r="C470" t="s">
        <v>1916</v>
      </c>
      <c r="D470" s="11">
        <v>18</v>
      </c>
      <c r="F470" s="9">
        <f t="shared" si="15"/>
        <v>0</v>
      </c>
      <c r="H470" s="9" t="str">
        <f t="shared" ref="H470:H533" si="16">IF(OR(F470="",G470=""),"",F470/(1-G470))</f>
        <v/>
      </c>
      <c r="I470" s="3">
        <v>34000221004</v>
      </c>
    </row>
    <row r="471" spans="1:9" x14ac:dyDescent="0.25">
      <c r="A471" t="s">
        <v>1895</v>
      </c>
      <c r="B471">
        <v>39864</v>
      </c>
      <c r="C471" t="s">
        <v>1913</v>
      </c>
      <c r="D471" s="11">
        <v>24</v>
      </c>
      <c r="F471" s="9">
        <f t="shared" si="15"/>
        <v>0</v>
      </c>
      <c r="H471" s="9" t="str">
        <f t="shared" si="16"/>
        <v/>
      </c>
      <c r="I471" s="3">
        <v>34000226009</v>
      </c>
    </row>
    <row r="472" spans="1:9" x14ac:dyDescent="0.25">
      <c r="A472" t="s">
        <v>1895</v>
      </c>
      <c r="B472">
        <v>39003</v>
      </c>
      <c r="C472" t="s">
        <v>1922</v>
      </c>
      <c r="D472" s="11">
        <v>36</v>
      </c>
      <c r="F472" s="9">
        <f t="shared" si="15"/>
        <v>0</v>
      </c>
      <c r="H472" s="9" t="str">
        <f t="shared" si="16"/>
        <v/>
      </c>
      <c r="I472" s="3">
        <v>34000240005</v>
      </c>
    </row>
    <row r="473" spans="1:9" x14ac:dyDescent="0.25">
      <c r="A473" t="s">
        <v>1895</v>
      </c>
      <c r="B473">
        <v>39004</v>
      </c>
      <c r="C473" t="s">
        <v>1923</v>
      </c>
      <c r="D473" s="11">
        <v>36</v>
      </c>
      <c r="F473" s="9">
        <f t="shared" si="15"/>
        <v>0</v>
      </c>
      <c r="H473" s="9" t="str">
        <f t="shared" si="16"/>
        <v/>
      </c>
      <c r="I473" s="3">
        <v>34000241002</v>
      </c>
    </row>
    <row r="474" spans="1:9" x14ac:dyDescent="0.25">
      <c r="A474" t="s">
        <v>1895</v>
      </c>
      <c r="B474">
        <v>39872</v>
      </c>
      <c r="C474" t="s">
        <v>1935</v>
      </c>
      <c r="D474" s="11">
        <v>36</v>
      </c>
      <c r="F474" s="9">
        <f t="shared" si="15"/>
        <v>0</v>
      </c>
      <c r="H474" s="9" t="str">
        <f t="shared" si="16"/>
        <v/>
      </c>
      <c r="I474" s="3">
        <v>34000243006</v>
      </c>
    </row>
    <row r="475" spans="1:9" x14ac:dyDescent="0.25">
      <c r="A475" t="s">
        <v>1895</v>
      </c>
      <c r="B475">
        <v>39877</v>
      </c>
      <c r="C475" t="s">
        <v>1932</v>
      </c>
      <c r="D475" s="11">
        <v>36</v>
      </c>
      <c r="F475" s="9">
        <f t="shared" si="15"/>
        <v>0</v>
      </c>
      <c r="H475" s="9" t="str">
        <f t="shared" si="16"/>
        <v/>
      </c>
      <c r="I475" s="3">
        <v>34000244003</v>
      </c>
    </row>
    <row r="476" spans="1:9" x14ac:dyDescent="0.25">
      <c r="A476" t="s">
        <v>1895</v>
      </c>
      <c r="B476">
        <v>12133</v>
      </c>
      <c r="C476" t="s">
        <v>1921</v>
      </c>
      <c r="D476" s="11">
        <v>36</v>
      </c>
      <c r="F476" s="9">
        <f t="shared" si="15"/>
        <v>0</v>
      </c>
      <c r="H476" s="9" t="str">
        <f t="shared" si="16"/>
        <v/>
      </c>
      <c r="I476" s="3">
        <v>34000246007</v>
      </c>
    </row>
    <row r="477" spans="1:9" x14ac:dyDescent="0.25">
      <c r="A477" t="s">
        <v>1895</v>
      </c>
      <c r="B477">
        <v>39871</v>
      </c>
      <c r="C477" t="s">
        <v>1933</v>
      </c>
      <c r="D477" s="11">
        <v>18</v>
      </c>
      <c r="F477" s="9">
        <f t="shared" si="15"/>
        <v>0</v>
      </c>
      <c r="H477" s="9" t="str">
        <f t="shared" si="16"/>
        <v/>
      </c>
      <c r="I477" s="3">
        <v>34000248513</v>
      </c>
    </row>
    <row r="478" spans="1:9" x14ac:dyDescent="0.25">
      <c r="A478" t="s">
        <v>1895</v>
      </c>
      <c r="B478">
        <v>12132</v>
      </c>
      <c r="C478" t="s">
        <v>1924</v>
      </c>
      <c r="D478" s="11">
        <v>36</v>
      </c>
      <c r="F478" s="9">
        <f t="shared" si="15"/>
        <v>0</v>
      </c>
      <c r="H478" s="9" t="str">
        <f t="shared" si="16"/>
        <v/>
      </c>
      <c r="I478" s="3">
        <v>34000440009</v>
      </c>
    </row>
    <row r="479" spans="1:9" x14ac:dyDescent="0.25">
      <c r="A479" t="s">
        <v>1895</v>
      </c>
      <c r="B479">
        <v>39030</v>
      </c>
      <c r="C479" t="s">
        <v>1917</v>
      </c>
      <c r="D479" s="11">
        <v>24</v>
      </c>
      <c r="F479" s="9">
        <f t="shared" si="15"/>
        <v>0</v>
      </c>
      <c r="H479" s="9" t="str">
        <f t="shared" si="16"/>
        <v/>
      </c>
      <c r="I479" s="3">
        <v>34000480005</v>
      </c>
    </row>
    <row r="480" spans="1:9" x14ac:dyDescent="0.25">
      <c r="A480" t="s">
        <v>1895</v>
      </c>
      <c r="B480">
        <v>12145</v>
      </c>
      <c r="C480" t="s">
        <v>1946</v>
      </c>
      <c r="D480" s="11">
        <v>36</v>
      </c>
      <c r="F480" s="9">
        <f t="shared" si="15"/>
        <v>0</v>
      </c>
      <c r="H480" s="9" t="str">
        <f t="shared" si="16"/>
        <v/>
      </c>
      <c r="I480" s="3">
        <v>34000903108</v>
      </c>
    </row>
    <row r="481" spans="1:10" x14ac:dyDescent="0.25">
      <c r="A481" t="s">
        <v>1895</v>
      </c>
      <c r="B481">
        <v>12138</v>
      </c>
      <c r="C481" t="s">
        <v>1945</v>
      </c>
      <c r="D481" s="11">
        <v>36</v>
      </c>
      <c r="F481" s="9">
        <f t="shared" si="15"/>
        <v>0</v>
      </c>
      <c r="H481" s="9" t="str">
        <f t="shared" si="16"/>
        <v/>
      </c>
      <c r="I481" s="3">
        <v>34000903207</v>
      </c>
    </row>
    <row r="482" spans="1:10" x14ac:dyDescent="0.25">
      <c r="A482" t="s">
        <v>1895</v>
      </c>
      <c r="B482">
        <v>39000</v>
      </c>
      <c r="C482" t="s">
        <v>1918</v>
      </c>
      <c r="D482" s="11">
        <v>48</v>
      </c>
      <c r="F482" s="9">
        <f t="shared" si="15"/>
        <v>0</v>
      </c>
      <c r="H482" s="9" t="str">
        <f t="shared" si="16"/>
        <v/>
      </c>
      <c r="I482" s="3">
        <v>40000012313</v>
      </c>
    </row>
    <row r="483" spans="1:10" x14ac:dyDescent="0.25">
      <c r="A483" t="s">
        <v>1895</v>
      </c>
      <c r="B483">
        <v>39001</v>
      </c>
      <c r="C483" t="s">
        <v>1919</v>
      </c>
      <c r="D483" s="11">
        <v>48</v>
      </c>
      <c r="F483" s="9">
        <f t="shared" si="15"/>
        <v>0</v>
      </c>
      <c r="H483" s="9" t="str">
        <f t="shared" si="16"/>
        <v/>
      </c>
      <c r="I483" s="3">
        <v>40000012320</v>
      </c>
    </row>
    <row r="484" spans="1:10" x14ac:dyDescent="0.25">
      <c r="A484" t="s">
        <v>1895</v>
      </c>
      <c r="B484">
        <v>39865</v>
      </c>
      <c r="C484" t="s">
        <v>1931</v>
      </c>
      <c r="D484" s="11">
        <v>24</v>
      </c>
      <c r="F484" s="9">
        <f t="shared" si="15"/>
        <v>0</v>
      </c>
      <c r="H484" s="9" t="str">
        <f t="shared" si="16"/>
        <v/>
      </c>
      <c r="I484" s="3">
        <v>40000044017</v>
      </c>
    </row>
    <row r="485" spans="1:10" x14ac:dyDescent="0.25">
      <c r="A485" t="s">
        <v>1895</v>
      </c>
      <c r="B485">
        <v>39868</v>
      </c>
      <c r="C485" t="s">
        <v>1907</v>
      </c>
      <c r="D485" s="11">
        <v>24</v>
      </c>
      <c r="F485" s="9">
        <f t="shared" si="15"/>
        <v>0</v>
      </c>
      <c r="H485" s="9" t="str">
        <f t="shared" si="16"/>
        <v/>
      </c>
      <c r="I485" s="3">
        <v>40000044314</v>
      </c>
    </row>
    <row r="486" spans="1:10" x14ac:dyDescent="0.25">
      <c r="A486" t="s">
        <v>1895</v>
      </c>
      <c r="B486">
        <v>39869</v>
      </c>
      <c r="C486" t="s">
        <v>1909</v>
      </c>
      <c r="D486" s="11">
        <v>24</v>
      </c>
      <c r="F486" s="9">
        <f t="shared" si="15"/>
        <v>0</v>
      </c>
      <c r="H486" s="9" t="str">
        <f t="shared" si="16"/>
        <v/>
      </c>
      <c r="I486" s="3">
        <v>40000044321</v>
      </c>
    </row>
    <row r="487" spans="1:10" x14ac:dyDescent="0.25">
      <c r="A487" t="s">
        <v>1895</v>
      </c>
      <c r="B487">
        <v>39031</v>
      </c>
      <c r="C487" t="s">
        <v>1904</v>
      </c>
      <c r="D487" s="11">
        <v>24</v>
      </c>
      <c r="F487" s="9">
        <f t="shared" si="15"/>
        <v>0</v>
      </c>
      <c r="H487" s="9" t="str">
        <f t="shared" si="16"/>
        <v/>
      </c>
      <c r="I487" s="3">
        <v>40000322528</v>
      </c>
    </row>
    <row r="488" spans="1:10" x14ac:dyDescent="0.25">
      <c r="A488" t="s">
        <v>1895</v>
      </c>
      <c r="B488">
        <v>39866</v>
      </c>
      <c r="C488" t="s">
        <v>1911</v>
      </c>
      <c r="D488" s="11">
        <v>24</v>
      </c>
      <c r="F488" s="9">
        <f t="shared" si="15"/>
        <v>0</v>
      </c>
      <c r="H488" s="9" t="str">
        <f t="shared" si="16"/>
        <v/>
      </c>
      <c r="I488" s="3">
        <v>40000353874</v>
      </c>
    </row>
    <row r="489" spans="1:10" x14ac:dyDescent="0.25">
      <c r="A489" t="s">
        <v>1895</v>
      </c>
      <c r="B489">
        <v>12144</v>
      </c>
      <c r="C489" t="s">
        <v>1920</v>
      </c>
      <c r="D489" s="11">
        <v>36</v>
      </c>
      <c r="F489" s="9">
        <f t="shared" si="15"/>
        <v>0</v>
      </c>
      <c r="H489" s="9" t="str">
        <f t="shared" si="16"/>
        <v/>
      </c>
      <c r="I489" s="3">
        <v>40000353911</v>
      </c>
    </row>
    <row r="490" spans="1:10" x14ac:dyDescent="0.25">
      <c r="A490" t="s">
        <v>1895</v>
      </c>
      <c r="B490">
        <v>12136</v>
      </c>
      <c r="C490" t="s">
        <v>1940</v>
      </c>
      <c r="D490" s="11">
        <v>36</v>
      </c>
      <c r="F490" s="9">
        <f t="shared" si="15"/>
        <v>0</v>
      </c>
      <c r="H490" s="9" t="str">
        <f t="shared" si="16"/>
        <v/>
      </c>
      <c r="I490" s="3">
        <v>40000522065</v>
      </c>
    </row>
    <row r="491" spans="1:10" x14ac:dyDescent="0.25">
      <c r="A491" t="s">
        <v>1895</v>
      </c>
      <c r="B491">
        <v>12137</v>
      </c>
      <c r="C491" t="s">
        <v>1941</v>
      </c>
      <c r="D491" s="11">
        <v>36</v>
      </c>
      <c r="F491" s="9">
        <f t="shared" si="15"/>
        <v>0</v>
      </c>
      <c r="H491" s="9" t="str">
        <f t="shared" si="16"/>
        <v/>
      </c>
      <c r="I491" s="3">
        <v>40000522089</v>
      </c>
    </row>
    <row r="492" spans="1:10" x14ac:dyDescent="0.25">
      <c r="A492" t="s">
        <v>1895</v>
      </c>
      <c r="B492">
        <v>39002</v>
      </c>
      <c r="C492" t="s">
        <v>1894</v>
      </c>
      <c r="D492" s="11">
        <v>48</v>
      </c>
      <c r="F492" s="9">
        <f t="shared" si="15"/>
        <v>0</v>
      </c>
      <c r="H492" s="9" t="str">
        <f t="shared" si="16"/>
        <v/>
      </c>
      <c r="I492" s="3">
        <v>40000524311</v>
      </c>
    </row>
    <row r="493" spans="1:10" x14ac:dyDescent="0.25">
      <c r="A493" t="s">
        <v>1895</v>
      </c>
      <c r="B493">
        <v>39854</v>
      </c>
      <c r="C493" t="s">
        <v>2126</v>
      </c>
      <c r="D493" s="11">
        <v>120</v>
      </c>
      <c r="F493" s="9">
        <f t="shared" si="15"/>
        <v>0</v>
      </c>
      <c r="H493" s="9" t="str">
        <f t="shared" si="16"/>
        <v/>
      </c>
      <c r="I493" s="3">
        <v>41186000514</v>
      </c>
    </row>
    <row r="494" spans="1:10" x14ac:dyDescent="0.25">
      <c r="A494" t="s">
        <v>1895</v>
      </c>
      <c r="B494">
        <v>39040</v>
      </c>
      <c r="C494" t="s">
        <v>2120</v>
      </c>
      <c r="D494" s="11">
        <v>24</v>
      </c>
      <c r="F494" s="9">
        <f t="shared" si="15"/>
        <v>0</v>
      </c>
      <c r="H494" s="9" t="str">
        <f t="shared" si="16"/>
        <v/>
      </c>
      <c r="I494" s="3">
        <v>71720330159</v>
      </c>
    </row>
    <row r="495" spans="1:10" x14ac:dyDescent="0.25">
      <c r="A495" t="s">
        <v>1895</v>
      </c>
      <c r="B495">
        <v>12140</v>
      </c>
      <c r="C495" t="s">
        <v>1944</v>
      </c>
      <c r="D495" s="11">
        <v>36</v>
      </c>
      <c r="F495" s="9">
        <f t="shared" si="15"/>
        <v>0</v>
      </c>
      <c r="H495" s="9" t="str">
        <f t="shared" si="16"/>
        <v/>
      </c>
      <c r="I495" s="3">
        <v>99900820207</v>
      </c>
    </row>
    <row r="496" spans="1:10" x14ac:dyDescent="0.25">
      <c r="A496" t="s">
        <v>770</v>
      </c>
      <c r="B496">
        <v>60189</v>
      </c>
      <c r="C496" t="s">
        <v>815</v>
      </c>
      <c r="D496" s="11">
        <v>10</v>
      </c>
      <c r="F496" s="9">
        <f t="shared" si="15"/>
        <v>0</v>
      </c>
      <c r="H496" s="9" t="str">
        <f t="shared" si="16"/>
        <v/>
      </c>
      <c r="I496" s="3">
        <v>11000001737</v>
      </c>
      <c r="J496" s="3">
        <v>11000286080</v>
      </c>
    </row>
    <row r="497" spans="1:10" x14ac:dyDescent="0.25">
      <c r="A497" t="s">
        <v>770</v>
      </c>
      <c r="B497">
        <v>60186</v>
      </c>
      <c r="C497" t="s">
        <v>813</v>
      </c>
      <c r="D497" s="11">
        <v>10</v>
      </c>
      <c r="F497" s="9">
        <f t="shared" si="15"/>
        <v>0</v>
      </c>
      <c r="H497" s="9" t="str">
        <f t="shared" si="16"/>
        <v/>
      </c>
      <c r="I497" s="3">
        <v>11000002826</v>
      </c>
      <c r="J497" s="3">
        <v>11000282082</v>
      </c>
    </row>
    <row r="498" spans="1:10" x14ac:dyDescent="0.25">
      <c r="A498" t="s">
        <v>770</v>
      </c>
      <c r="B498">
        <v>60185</v>
      </c>
      <c r="C498" t="s">
        <v>812</v>
      </c>
      <c r="D498" s="11">
        <v>10</v>
      </c>
      <c r="F498" s="9">
        <f t="shared" si="15"/>
        <v>0</v>
      </c>
      <c r="H498" s="9" t="str">
        <f t="shared" si="16"/>
        <v/>
      </c>
      <c r="I498" s="3">
        <v>11000002833</v>
      </c>
      <c r="J498" s="3">
        <v>11000283089</v>
      </c>
    </row>
    <row r="499" spans="1:10" x14ac:dyDescent="0.25">
      <c r="A499" t="s">
        <v>770</v>
      </c>
      <c r="B499">
        <v>60188</v>
      </c>
      <c r="C499" t="s">
        <v>816</v>
      </c>
      <c r="D499" s="11">
        <v>10</v>
      </c>
      <c r="F499" s="9">
        <f t="shared" si="15"/>
        <v>0</v>
      </c>
      <c r="H499" s="9" t="str">
        <f t="shared" si="16"/>
        <v/>
      </c>
      <c r="I499" s="3">
        <v>11000002857</v>
      </c>
      <c r="J499" s="3">
        <v>11000285083</v>
      </c>
    </row>
    <row r="500" spans="1:10" x14ac:dyDescent="0.25">
      <c r="A500" t="s">
        <v>770</v>
      </c>
      <c r="B500">
        <v>60181</v>
      </c>
      <c r="C500" t="s">
        <v>818</v>
      </c>
      <c r="D500" s="11">
        <v>10</v>
      </c>
      <c r="F500" s="9">
        <f t="shared" si="15"/>
        <v>0</v>
      </c>
      <c r="H500" s="9" t="str">
        <f t="shared" si="16"/>
        <v/>
      </c>
      <c r="I500" s="3">
        <v>11000002871</v>
      </c>
      <c r="J500" s="3">
        <v>11000287087</v>
      </c>
    </row>
    <row r="501" spans="1:10" x14ac:dyDescent="0.25">
      <c r="A501" t="s">
        <v>770</v>
      </c>
      <c r="B501">
        <v>60180</v>
      </c>
      <c r="C501" t="s">
        <v>817</v>
      </c>
      <c r="D501" s="11">
        <v>10</v>
      </c>
      <c r="F501" s="9">
        <f t="shared" si="15"/>
        <v>0</v>
      </c>
      <c r="H501" s="9" t="str">
        <f t="shared" si="16"/>
        <v/>
      </c>
      <c r="I501" s="3">
        <v>11000002888</v>
      </c>
      <c r="J501" s="3">
        <v>11000288084</v>
      </c>
    </row>
    <row r="502" spans="1:10" x14ac:dyDescent="0.25">
      <c r="A502" t="s">
        <v>770</v>
      </c>
      <c r="B502">
        <v>60187</v>
      </c>
      <c r="C502" t="s">
        <v>814</v>
      </c>
      <c r="D502" s="11">
        <v>10</v>
      </c>
      <c r="F502" s="9">
        <f t="shared" si="15"/>
        <v>0</v>
      </c>
      <c r="H502" s="9" t="str">
        <f t="shared" si="16"/>
        <v/>
      </c>
      <c r="I502" s="3">
        <v>11000002901</v>
      </c>
      <c r="J502" s="3">
        <v>11000290100</v>
      </c>
    </row>
    <row r="503" spans="1:10" x14ac:dyDescent="0.25">
      <c r="A503" t="s">
        <v>770</v>
      </c>
      <c r="B503">
        <v>60182</v>
      </c>
      <c r="C503" t="s">
        <v>819</v>
      </c>
      <c r="D503" s="11">
        <v>10</v>
      </c>
      <c r="F503" s="9">
        <f t="shared" si="15"/>
        <v>0</v>
      </c>
      <c r="H503" s="9" t="str">
        <f t="shared" si="16"/>
        <v/>
      </c>
      <c r="I503" s="3">
        <v>11000002918</v>
      </c>
      <c r="J503" s="3">
        <v>11000291107</v>
      </c>
    </row>
    <row r="504" spans="1:10" x14ac:dyDescent="0.25">
      <c r="A504" t="s">
        <v>770</v>
      </c>
      <c r="B504">
        <v>60184</v>
      </c>
      <c r="C504" t="s">
        <v>820</v>
      </c>
      <c r="D504" s="11">
        <v>10</v>
      </c>
      <c r="F504" s="9">
        <f t="shared" si="15"/>
        <v>0</v>
      </c>
      <c r="H504" s="9" t="str">
        <f t="shared" si="16"/>
        <v/>
      </c>
      <c r="I504" s="3">
        <v>11000002932</v>
      </c>
      <c r="J504" s="3">
        <v>11000293101</v>
      </c>
    </row>
    <row r="505" spans="1:10" x14ac:dyDescent="0.25">
      <c r="A505" t="s">
        <v>770</v>
      </c>
      <c r="B505">
        <v>60183</v>
      </c>
      <c r="C505" t="s">
        <v>821</v>
      </c>
      <c r="D505" s="11">
        <v>10</v>
      </c>
      <c r="F505" s="9">
        <f t="shared" si="15"/>
        <v>0</v>
      </c>
      <c r="H505" s="9" t="str">
        <f t="shared" si="16"/>
        <v/>
      </c>
      <c r="I505" s="3">
        <v>11000002949</v>
      </c>
      <c r="J505" s="3">
        <v>11000294108</v>
      </c>
    </row>
    <row r="506" spans="1:10" x14ac:dyDescent="0.25">
      <c r="A506" t="s">
        <v>770</v>
      </c>
      <c r="B506">
        <v>60005</v>
      </c>
      <c r="C506" t="s">
        <v>780</v>
      </c>
      <c r="D506" s="11">
        <v>10</v>
      </c>
      <c r="F506" s="9">
        <f t="shared" si="15"/>
        <v>0</v>
      </c>
      <c r="H506" s="9" t="str">
        <f t="shared" si="16"/>
        <v/>
      </c>
      <c r="I506" s="3">
        <v>689490000006</v>
      </c>
      <c r="J506" s="3">
        <v>689490000853</v>
      </c>
    </row>
    <row r="507" spans="1:10" x14ac:dyDescent="0.25">
      <c r="A507" t="s">
        <v>770</v>
      </c>
      <c r="B507">
        <v>60006</v>
      </c>
      <c r="C507" t="s">
        <v>781</v>
      </c>
      <c r="D507" s="11">
        <v>10</v>
      </c>
      <c r="F507" s="9">
        <f t="shared" si="15"/>
        <v>0</v>
      </c>
      <c r="H507" s="9" t="str">
        <f t="shared" si="16"/>
        <v/>
      </c>
      <c r="I507" s="3">
        <v>689490000877</v>
      </c>
      <c r="J507" s="3">
        <v>689490000884</v>
      </c>
    </row>
    <row r="508" spans="1:10" x14ac:dyDescent="0.25">
      <c r="A508" t="s">
        <v>770</v>
      </c>
      <c r="B508">
        <v>60007</v>
      </c>
      <c r="C508" t="s">
        <v>782</v>
      </c>
      <c r="D508" s="11">
        <v>10</v>
      </c>
      <c r="F508" s="9">
        <f t="shared" si="15"/>
        <v>0</v>
      </c>
      <c r="H508" s="9" t="str">
        <f t="shared" si="16"/>
        <v/>
      </c>
      <c r="I508" s="3">
        <v>689490000907</v>
      </c>
      <c r="J508" s="3">
        <v>689490000914</v>
      </c>
    </row>
    <row r="509" spans="1:10" x14ac:dyDescent="0.25">
      <c r="A509" t="s">
        <v>770</v>
      </c>
      <c r="B509">
        <v>60008</v>
      </c>
      <c r="C509" t="s">
        <v>783</v>
      </c>
      <c r="D509" s="11">
        <v>10</v>
      </c>
      <c r="F509" s="9">
        <f t="shared" si="15"/>
        <v>0</v>
      </c>
      <c r="H509" s="9" t="str">
        <f t="shared" si="16"/>
        <v/>
      </c>
      <c r="I509" s="3">
        <v>689490000938</v>
      </c>
      <c r="J509" s="3">
        <v>689490000945</v>
      </c>
    </row>
    <row r="510" spans="1:10" x14ac:dyDescent="0.25">
      <c r="A510" t="s">
        <v>770</v>
      </c>
      <c r="B510">
        <v>60009</v>
      </c>
      <c r="C510" t="s">
        <v>784</v>
      </c>
      <c r="D510" s="11">
        <v>10</v>
      </c>
      <c r="F510" s="9">
        <f t="shared" si="15"/>
        <v>0</v>
      </c>
      <c r="H510" s="9" t="str">
        <f t="shared" si="16"/>
        <v/>
      </c>
      <c r="I510" s="3">
        <v>689490000969</v>
      </c>
      <c r="J510" s="3">
        <v>689490000983</v>
      </c>
    </row>
    <row r="511" spans="1:10" x14ac:dyDescent="0.25">
      <c r="A511" t="s">
        <v>770</v>
      </c>
      <c r="B511">
        <v>60000</v>
      </c>
      <c r="C511" t="s">
        <v>785</v>
      </c>
      <c r="D511" s="11">
        <v>10</v>
      </c>
      <c r="F511" s="9">
        <f t="shared" si="15"/>
        <v>0</v>
      </c>
      <c r="H511" s="9" t="str">
        <f t="shared" si="16"/>
        <v/>
      </c>
      <c r="I511" s="3">
        <v>689490001003</v>
      </c>
      <c r="J511" s="3">
        <v>689490001010</v>
      </c>
    </row>
    <row r="512" spans="1:10" x14ac:dyDescent="0.25">
      <c r="A512" t="s">
        <v>770</v>
      </c>
      <c r="B512">
        <v>60001</v>
      </c>
      <c r="C512" t="s">
        <v>786</v>
      </c>
      <c r="D512" s="11">
        <v>10</v>
      </c>
      <c r="F512" s="9">
        <f t="shared" si="15"/>
        <v>0</v>
      </c>
      <c r="H512" s="9" t="str">
        <f t="shared" si="16"/>
        <v/>
      </c>
      <c r="I512" s="3">
        <v>689490001034</v>
      </c>
      <c r="J512" s="3">
        <v>689490001041</v>
      </c>
    </row>
    <row r="513" spans="1:10" x14ac:dyDescent="0.25">
      <c r="A513" t="s">
        <v>770</v>
      </c>
      <c r="B513">
        <v>60002</v>
      </c>
      <c r="C513" t="s">
        <v>787</v>
      </c>
      <c r="D513" s="11">
        <v>10</v>
      </c>
      <c r="F513" s="9">
        <f t="shared" si="15"/>
        <v>0</v>
      </c>
      <c r="H513" s="9" t="str">
        <f t="shared" si="16"/>
        <v/>
      </c>
      <c r="I513" s="3">
        <v>689490001072</v>
      </c>
      <c r="J513" s="3">
        <v>689490001102</v>
      </c>
    </row>
    <row r="514" spans="1:10" x14ac:dyDescent="0.25">
      <c r="A514" t="s">
        <v>770</v>
      </c>
      <c r="B514">
        <v>60003</v>
      </c>
      <c r="C514" t="s">
        <v>788</v>
      </c>
      <c r="D514" s="11">
        <v>10</v>
      </c>
      <c r="F514" s="9">
        <f t="shared" si="15"/>
        <v>0</v>
      </c>
      <c r="H514" s="9" t="str">
        <f t="shared" si="16"/>
        <v/>
      </c>
      <c r="I514" s="3">
        <v>689490001133</v>
      </c>
      <c r="J514" s="3">
        <v>689490001348</v>
      </c>
    </row>
    <row r="515" spans="1:10" x14ac:dyDescent="0.25">
      <c r="A515" t="s">
        <v>770</v>
      </c>
      <c r="B515">
        <v>60004</v>
      </c>
      <c r="C515" t="s">
        <v>789</v>
      </c>
      <c r="D515" s="11">
        <v>10</v>
      </c>
      <c r="F515" s="9">
        <f t="shared" si="15"/>
        <v>0</v>
      </c>
      <c r="H515" s="9" t="str">
        <f t="shared" si="16"/>
        <v/>
      </c>
      <c r="I515" s="3">
        <v>689490001362</v>
      </c>
      <c r="J515" s="3">
        <v>689490001379</v>
      </c>
    </row>
    <row r="516" spans="1:10" x14ac:dyDescent="0.25">
      <c r="A516" t="s">
        <v>770</v>
      </c>
      <c r="B516">
        <v>60010</v>
      </c>
      <c r="C516" t="s">
        <v>775</v>
      </c>
      <c r="D516" s="11">
        <v>10</v>
      </c>
      <c r="F516" s="9">
        <f t="shared" si="15"/>
        <v>0</v>
      </c>
      <c r="H516" s="9" t="str">
        <f t="shared" si="16"/>
        <v/>
      </c>
      <c r="I516" s="3">
        <v>689490002291</v>
      </c>
      <c r="J516" s="3">
        <v>689490002307</v>
      </c>
    </row>
    <row r="517" spans="1:10" x14ac:dyDescent="0.25">
      <c r="A517" t="s">
        <v>770</v>
      </c>
      <c r="B517">
        <v>60011</v>
      </c>
      <c r="C517" t="s">
        <v>776</v>
      </c>
      <c r="D517" s="11">
        <v>10</v>
      </c>
      <c r="F517" s="9">
        <f t="shared" si="15"/>
        <v>0</v>
      </c>
      <c r="H517" s="9" t="str">
        <f t="shared" si="16"/>
        <v/>
      </c>
      <c r="I517" s="3">
        <v>689490002321</v>
      </c>
      <c r="J517" s="3">
        <v>689490002338</v>
      </c>
    </row>
    <row r="518" spans="1:10" x14ac:dyDescent="0.25">
      <c r="A518" t="s">
        <v>770</v>
      </c>
      <c r="B518">
        <v>60012</v>
      </c>
      <c r="C518" t="s">
        <v>777</v>
      </c>
      <c r="D518" s="11">
        <v>10</v>
      </c>
      <c r="F518" s="9">
        <f t="shared" si="15"/>
        <v>0</v>
      </c>
      <c r="H518" s="9" t="str">
        <f t="shared" si="16"/>
        <v/>
      </c>
      <c r="I518" s="3">
        <v>689490002352</v>
      </c>
      <c r="J518" s="3">
        <v>689490002369</v>
      </c>
    </row>
    <row r="519" spans="1:10" x14ac:dyDescent="0.25">
      <c r="A519" t="s">
        <v>770</v>
      </c>
      <c r="B519">
        <v>60013</v>
      </c>
      <c r="C519" t="s">
        <v>778</v>
      </c>
      <c r="D519" s="11">
        <v>10</v>
      </c>
      <c r="F519" s="9">
        <f t="shared" si="15"/>
        <v>0</v>
      </c>
      <c r="H519" s="9" t="str">
        <f t="shared" si="16"/>
        <v/>
      </c>
      <c r="I519" s="3">
        <v>689490002383</v>
      </c>
      <c r="J519" s="3">
        <v>689490002390</v>
      </c>
    </row>
    <row r="520" spans="1:10" x14ac:dyDescent="0.25">
      <c r="A520" t="s">
        <v>770</v>
      </c>
      <c r="B520">
        <v>60014</v>
      </c>
      <c r="C520" t="s">
        <v>779</v>
      </c>
      <c r="D520" s="11">
        <v>10</v>
      </c>
      <c r="F520" s="9">
        <f t="shared" si="15"/>
        <v>0</v>
      </c>
      <c r="H520" s="9" t="str">
        <f t="shared" si="16"/>
        <v/>
      </c>
      <c r="I520" s="3">
        <v>689490002413</v>
      </c>
      <c r="J520" s="3">
        <v>689490002420</v>
      </c>
    </row>
    <row r="521" spans="1:10" x14ac:dyDescent="0.25">
      <c r="A521" t="s">
        <v>770</v>
      </c>
      <c r="B521">
        <v>60015</v>
      </c>
      <c r="C521" t="s">
        <v>769</v>
      </c>
      <c r="D521" s="11">
        <v>10</v>
      </c>
      <c r="F521" s="9">
        <f t="shared" si="15"/>
        <v>0</v>
      </c>
      <c r="H521" s="9" t="str">
        <f t="shared" si="16"/>
        <v/>
      </c>
      <c r="I521" s="3">
        <v>689490002444</v>
      </c>
      <c r="J521" s="3">
        <v>689490002451</v>
      </c>
    </row>
    <row r="522" spans="1:10" x14ac:dyDescent="0.25">
      <c r="A522" t="s">
        <v>770</v>
      </c>
      <c r="B522">
        <v>60016</v>
      </c>
      <c r="C522" t="s">
        <v>771</v>
      </c>
      <c r="D522" s="11">
        <v>10</v>
      </c>
      <c r="F522" s="9">
        <f t="shared" si="15"/>
        <v>0</v>
      </c>
      <c r="H522" s="9" t="str">
        <f t="shared" si="16"/>
        <v/>
      </c>
      <c r="I522" s="3">
        <v>689490002475</v>
      </c>
      <c r="J522" s="3">
        <v>689490002482</v>
      </c>
    </row>
    <row r="523" spans="1:10" x14ac:dyDescent="0.25">
      <c r="A523" t="s">
        <v>770</v>
      </c>
      <c r="B523">
        <v>60017</v>
      </c>
      <c r="C523" t="s">
        <v>772</v>
      </c>
      <c r="D523" s="11">
        <v>10</v>
      </c>
      <c r="F523" s="9">
        <f t="shared" si="15"/>
        <v>0</v>
      </c>
      <c r="H523" s="9" t="str">
        <f t="shared" si="16"/>
        <v/>
      </c>
      <c r="I523" s="3">
        <v>689490002505</v>
      </c>
      <c r="J523" s="3">
        <v>689490002512</v>
      </c>
    </row>
    <row r="524" spans="1:10" x14ac:dyDescent="0.25">
      <c r="A524" t="s">
        <v>770</v>
      </c>
      <c r="B524">
        <v>60018</v>
      </c>
      <c r="C524" t="s">
        <v>773</v>
      </c>
      <c r="D524" s="11">
        <v>10</v>
      </c>
      <c r="F524" s="9">
        <f t="shared" si="15"/>
        <v>0</v>
      </c>
      <c r="H524" s="9" t="str">
        <f t="shared" si="16"/>
        <v/>
      </c>
      <c r="I524" s="3">
        <v>689490002536</v>
      </c>
      <c r="J524" s="3">
        <v>689490002543</v>
      </c>
    </row>
    <row r="525" spans="1:10" x14ac:dyDescent="0.25">
      <c r="A525" t="s">
        <v>770</v>
      </c>
      <c r="B525">
        <v>60019</v>
      </c>
      <c r="C525" t="s">
        <v>774</v>
      </c>
      <c r="D525" s="11">
        <v>10</v>
      </c>
      <c r="F525" s="9">
        <f t="shared" si="15"/>
        <v>0</v>
      </c>
      <c r="H525" s="9" t="str">
        <f t="shared" si="16"/>
        <v/>
      </c>
      <c r="I525" s="3">
        <v>689490002567</v>
      </c>
      <c r="J525" s="3">
        <v>689490002574</v>
      </c>
    </row>
    <row r="526" spans="1:10" x14ac:dyDescent="0.25">
      <c r="A526" t="s">
        <v>770</v>
      </c>
      <c r="B526">
        <v>60121</v>
      </c>
      <c r="C526" t="s">
        <v>790</v>
      </c>
      <c r="D526" s="11">
        <v>10</v>
      </c>
      <c r="F526" s="9">
        <f t="shared" si="15"/>
        <v>0</v>
      </c>
      <c r="H526" s="9" t="str">
        <f t="shared" si="16"/>
        <v/>
      </c>
      <c r="J526" s="3">
        <v>802284004411</v>
      </c>
    </row>
    <row r="527" spans="1:10" x14ac:dyDescent="0.25">
      <c r="A527" t="s">
        <v>770</v>
      </c>
      <c r="B527">
        <v>60116</v>
      </c>
      <c r="C527" t="s">
        <v>791</v>
      </c>
      <c r="D527" s="11">
        <v>10</v>
      </c>
      <c r="F527" s="9">
        <f t="shared" si="15"/>
        <v>0</v>
      </c>
      <c r="H527" s="9" t="str">
        <f t="shared" si="16"/>
        <v/>
      </c>
      <c r="J527" s="3">
        <v>802284004602</v>
      </c>
    </row>
    <row r="528" spans="1:10" x14ac:dyDescent="0.25">
      <c r="A528" t="s">
        <v>770</v>
      </c>
      <c r="B528">
        <v>60122</v>
      </c>
      <c r="C528" t="s">
        <v>792</v>
      </c>
      <c r="D528" s="11">
        <v>10</v>
      </c>
      <c r="F528" s="9">
        <f t="shared" si="15"/>
        <v>0</v>
      </c>
      <c r="H528" s="9" t="str">
        <f t="shared" si="16"/>
        <v/>
      </c>
      <c r="J528" s="3">
        <v>802284004442</v>
      </c>
    </row>
    <row r="529" spans="1:10" x14ac:dyDescent="0.25">
      <c r="A529" t="s">
        <v>770</v>
      </c>
      <c r="B529">
        <v>60117</v>
      </c>
      <c r="C529" t="s">
        <v>793</v>
      </c>
      <c r="D529" s="11">
        <v>10</v>
      </c>
      <c r="F529" s="9">
        <f t="shared" si="15"/>
        <v>0</v>
      </c>
      <c r="H529" s="9" t="str">
        <f t="shared" si="16"/>
        <v/>
      </c>
      <c r="J529" s="3">
        <v>802284004633</v>
      </c>
    </row>
    <row r="530" spans="1:10" x14ac:dyDescent="0.25">
      <c r="A530" t="s">
        <v>770</v>
      </c>
      <c r="B530">
        <v>60123</v>
      </c>
      <c r="C530" t="s">
        <v>794</v>
      </c>
      <c r="D530" s="11">
        <v>10</v>
      </c>
      <c r="F530" s="9">
        <f t="shared" si="15"/>
        <v>0</v>
      </c>
      <c r="H530" s="9" t="str">
        <f t="shared" si="16"/>
        <v/>
      </c>
      <c r="J530" s="3">
        <v>802284004473</v>
      </c>
    </row>
    <row r="531" spans="1:10" x14ac:dyDescent="0.25">
      <c r="A531" t="s">
        <v>770</v>
      </c>
      <c r="B531">
        <v>60118</v>
      </c>
      <c r="C531" t="s">
        <v>795</v>
      </c>
      <c r="D531" s="11">
        <v>10</v>
      </c>
      <c r="F531" s="9">
        <f t="shared" ref="F531:F594" si="17">E531/D531</f>
        <v>0</v>
      </c>
      <c r="H531" s="9" t="str">
        <f t="shared" si="16"/>
        <v/>
      </c>
      <c r="J531" s="3">
        <v>802284004664</v>
      </c>
    </row>
    <row r="532" spans="1:10" x14ac:dyDescent="0.25">
      <c r="A532" t="s">
        <v>770</v>
      </c>
      <c r="B532">
        <v>60124</v>
      </c>
      <c r="C532" t="s">
        <v>796</v>
      </c>
      <c r="D532" s="11">
        <v>10</v>
      </c>
      <c r="F532" s="9">
        <f t="shared" si="17"/>
        <v>0</v>
      </c>
      <c r="H532" s="9" t="str">
        <f t="shared" si="16"/>
        <v/>
      </c>
      <c r="J532" s="3">
        <v>802284004503</v>
      </c>
    </row>
    <row r="533" spans="1:10" x14ac:dyDescent="0.25">
      <c r="A533" t="s">
        <v>770</v>
      </c>
      <c r="B533">
        <v>60119</v>
      </c>
      <c r="C533" t="s">
        <v>797</v>
      </c>
      <c r="D533" s="11">
        <v>10</v>
      </c>
      <c r="F533" s="9">
        <f t="shared" si="17"/>
        <v>0</v>
      </c>
      <c r="H533" s="9" t="str">
        <f t="shared" si="16"/>
        <v/>
      </c>
      <c r="J533" s="3">
        <v>802284004695</v>
      </c>
    </row>
    <row r="534" spans="1:10" x14ac:dyDescent="0.25">
      <c r="A534" t="s">
        <v>770</v>
      </c>
      <c r="B534">
        <v>60125</v>
      </c>
      <c r="C534" t="s">
        <v>798</v>
      </c>
      <c r="D534" s="11">
        <v>10</v>
      </c>
      <c r="F534" s="9">
        <f t="shared" si="17"/>
        <v>0</v>
      </c>
      <c r="H534" s="9" t="str">
        <f t="shared" ref="H534:H597" si="18">IF(OR(F534="",G534=""),"",F534/(1-G534))</f>
        <v/>
      </c>
      <c r="J534" s="3">
        <v>802284004534</v>
      </c>
    </row>
    <row r="535" spans="1:10" x14ac:dyDescent="0.25">
      <c r="A535" t="s">
        <v>770</v>
      </c>
      <c r="B535">
        <v>60120</v>
      </c>
      <c r="C535" t="s">
        <v>799</v>
      </c>
      <c r="D535" s="11">
        <v>10</v>
      </c>
      <c r="F535" s="9">
        <f t="shared" si="17"/>
        <v>0</v>
      </c>
      <c r="H535" s="9" t="str">
        <f t="shared" si="18"/>
        <v/>
      </c>
      <c r="J535" s="3">
        <v>802284004725</v>
      </c>
    </row>
    <row r="536" spans="1:10" x14ac:dyDescent="0.25">
      <c r="A536" t="s">
        <v>770</v>
      </c>
      <c r="B536">
        <v>60126</v>
      </c>
      <c r="C536" t="s">
        <v>800</v>
      </c>
      <c r="D536" s="11">
        <v>10</v>
      </c>
      <c r="F536" s="9">
        <f t="shared" si="17"/>
        <v>0</v>
      </c>
      <c r="H536" s="9" t="str">
        <f t="shared" si="18"/>
        <v/>
      </c>
      <c r="J536" s="3">
        <v>802284004565</v>
      </c>
    </row>
    <row r="537" spans="1:10" x14ac:dyDescent="0.25">
      <c r="A537" t="s">
        <v>770</v>
      </c>
      <c r="B537">
        <v>60105</v>
      </c>
      <c r="C537" t="s">
        <v>801</v>
      </c>
      <c r="D537" s="11">
        <v>10</v>
      </c>
      <c r="F537" s="9">
        <f t="shared" si="17"/>
        <v>0</v>
      </c>
      <c r="H537" s="9" t="str">
        <f t="shared" si="18"/>
        <v/>
      </c>
      <c r="J537" s="3">
        <v>685141213115</v>
      </c>
    </row>
    <row r="538" spans="1:10" x14ac:dyDescent="0.25">
      <c r="A538" t="s">
        <v>770</v>
      </c>
      <c r="B538">
        <v>60100</v>
      </c>
      <c r="C538" t="s">
        <v>802</v>
      </c>
      <c r="D538" s="11">
        <v>10</v>
      </c>
      <c r="F538" s="9">
        <f t="shared" si="17"/>
        <v>0</v>
      </c>
      <c r="H538" s="9" t="str">
        <f t="shared" si="18"/>
        <v/>
      </c>
      <c r="J538" s="3">
        <v>685141213276</v>
      </c>
    </row>
    <row r="539" spans="1:10" x14ac:dyDescent="0.25">
      <c r="A539" t="s">
        <v>770</v>
      </c>
      <c r="B539">
        <v>60106</v>
      </c>
      <c r="C539" t="s">
        <v>803</v>
      </c>
      <c r="D539" s="11">
        <v>10</v>
      </c>
      <c r="F539" s="9">
        <f t="shared" si="17"/>
        <v>0</v>
      </c>
      <c r="H539" s="9" t="str">
        <f t="shared" si="18"/>
        <v/>
      </c>
      <c r="J539" s="3">
        <v>685141213146</v>
      </c>
    </row>
    <row r="540" spans="1:10" x14ac:dyDescent="0.25">
      <c r="A540" t="s">
        <v>770</v>
      </c>
      <c r="B540">
        <v>60101</v>
      </c>
      <c r="C540" t="s">
        <v>804</v>
      </c>
      <c r="D540" s="11">
        <v>10</v>
      </c>
      <c r="F540" s="9">
        <f t="shared" si="17"/>
        <v>0</v>
      </c>
      <c r="H540" s="9" t="str">
        <f t="shared" si="18"/>
        <v/>
      </c>
      <c r="J540" s="3">
        <v>685141213283</v>
      </c>
    </row>
    <row r="541" spans="1:10" x14ac:dyDescent="0.25">
      <c r="A541" t="s">
        <v>770</v>
      </c>
      <c r="B541">
        <v>60107</v>
      </c>
      <c r="C541" t="s">
        <v>805</v>
      </c>
      <c r="D541" s="11">
        <v>10</v>
      </c>
      <c r="F541" s="9">
        <f t="shared" si="17"/>
        <v>0</v>
      </c>
      <c r="H541" s="9" t="str">
        <f t="shared" si="18"/>
        <v/>
      </c>
      <c r="J541" s="3">
        <v>685141213177</v>
      </c>
    </row>
    <row r="542" spans="1:10" x14ac:dyDescent="0.25">
      <c r="A542" t="s">
        <v>770</v>
      </c>
      <c r="B542">
        <v>60102</v>
      </c>
      <c r="C542" t="s">
        <v>806</v>
      </c>
      <c r="D542" s="11">
        <v>10</v>
      </c>
      <c r="F542" s="9">
        <f t="shared" si="17"/>
        <v>0</v>
      </c>
      <c r="H542" s="9" t="str">
        <f t="shared" si="18"/>
        <v/>
      </c>
      <c r="J542" s="3">
        <v>685141213290</v>
      </c>
    </row>
    <row r="543" spans="1:10" x14ac:dyDescent="0.25">
      <c r="A543" t="s">
        <v>770</v>
      </c>
      <c r="B543">
        <v>60108</v>
      </c>
      <c r="C543" t="s">
        <v>807</v>
      </c>
      <c r="D543" s="11">
        <v>10</v>
      </c>
      <c r="F543" s="9">
        <f t="shared" si="17"/>
        <v>0</v>
      </c>
      <c r="H543" s="9" t="str">
        <f t="shared" si="18"/>
        <v/>
      </c>
      <c r="J543" s="3">
        <v>685141213207</v>
      </c>
    </row>
    <row r="544" spans="1:10" x14ac:dyDescent="0.25">
      <c r="A544" t="s">
        <v>770</v>
      </c>
      <c r="B544">
        <v>60103</v>
      </c>
      <c r="C544" t="s">
        <v>808</v>
      </c>
      <c r="D544" s="11">
        <v>10</v>
      </c>
      <c r="F544" s="9">
        <f t="shared" si="17"/>
        <v>0</v>
      </c>
      <c r="H544" s="9" t="str">
        <f t="shared" si="18"/>
        <v/>
      </c>
      <c r="J544" s="3">
        <v>685141213306</v>
      </c>
    </row>
    <row r="545" spans="1:10" x14ac:dyDescent="0.25">
      <c r="A545" t="s">
        <v>770</v>
      </c>
      <c r="B545">
        <v>60109</v>
      </c>
      <c r="C545" t="s">
        <v>809</v>
      </c>
      <c r="D545" s="11">
        <v>10</v>
      </c>
      <c r="F545" s="9">
        <f t="shared" si="17"/>
        <v>0</v>
      </c>
      <c r="H545" s="9" t="str">
        <f t="shared" si="18"/>
        <v/>
      </c>
      <c r="J545" s="3">
        <v>685141213238</v>
      </c>
    </row>
    <row r="546" spans="1:10" x14ac:dyDescent="0.25">
      <c r="A546" t="s">
        <v>770</v>
      </c>
      <c r="B546">
        <v>60104</v>
      </c>
      <c r="C546" t="s">
        <v>810</v>
      </c>
      <c r="D546" s="11">
        <v>10</v>
      </c>
      <c r="F546" s="9">
        <f t="shared" si="17"/>
        <v>0</v>
      </c>
      <c r="H546" s="9" t="str">
        <f t="shared" si="18"/>
        <v/>
      </c>
      <c r="J546" s="3">
        <v>685141213313</v>
      </c>
    </row>
    <row r="547" spans="1:10" x14ac:dyDescent="0.25">
      <c r="A547" t="s">
        <v>770</v>
      </c>
      <c r="B547">
        <v>60110</v>
      </c>
      <c r="C547" t="s">
        <v>811</v>
      </c>
      <c r="D547" s="11">
        <v>10</v>
      </c>
      <c r="F547" s="9">
        <f t="shared" si="17"/>
        <v>0</v>
      </c>
      <c r="H547" s="9" t="str">
        <f t="shared" si="18"/>
        <v/>
      </c>
      <c r="J547" s="3">
        <v>685141213269</v>
      </c>
    </row>
    <row r="548" spans="1:10" x14ac:dyDescent="0.25">
      <c r="A548" t="s">
        <v>10</v>
      </c>
      <c r="B548">
        <v>11536</v>
      </c>
      <c r="C548" t="s">
        <v>1380</v>
      </c>
      <c r="D548" s="11">
        <v>15</v>
      </c>
      <c r="F548" s="9">
        <f t="shared" si="17"/>
        <v>0</v>
      </c>
      <c r="G548" s="10" t="s">
        <v>2366</v>
      </c>
      <c r="H548" s="9">
        <v>1.29</v>
      </c>
      <c r="I548" s="3">
        <v>25900240547</v>
      </c>
      <c r="J548" s="3">
        <v>25900240547</v>
      </c>
    </row>
    <row r="549" spans="1:10" x14ac:dyDescent="0.25">
      <c r="A549" t="s">
        <v>10</v>
      </c>
      <c r="B549">
        <v>11527</v>
      </c>
      <c r="C549" t="s">
        <v>1382</v>
      </c>
      <c r="D549" s="11">
        <v>15</v>
      </c>
      <c r="F549" s="9">
        <f t="shared" si="17"/>
        <v>0</v>
      </c>
      <c r="H549" s="9" t="str">
        <f t="shared" si="18"/>
        <v/>
      </c>
      <c r="I549" s="3">
        <v>25900240776</v>
      </c>
    </row>
    <row r="550" spans="1:10" x14ac:dyDescent="0.25">
      <c r="A550" t="s">
        <v>10</v>
      </c>
      <c r="B550">
        <v>11526</v>
      </c>
      <c r="C550" t="s">
        <v>1386</v>
      </c>
      <c r="D550" s="11">
        <v>15</v>
      </c>
      <c r="F550" s="9">
        <f t="shared" si="17"/>
        <v>0</v>
      </c>
      <c r="H550" s="9" t="str">
        <f t="shared" si="18"/>
        <v/>
      </c>
      <c r="I550" s="3">
        <v>25900240790</v>
      </c>
      <c r="J550" s="3">
        <v>25900240790</v>
      </c>
    </row>
    <row r="551" spans="1:10" x14ac:dyDescent="0.25">
      <c r="A551" t="s">
        <v>10</v>
      </c>
      <c r="B551">
        <v>11524</v>
      </c>
      <c r="C551" t="s">
        <v>1387</v>
      </c>
      <c r="D551" s="11">
        <v>15</v>
      </c>
      <c r="F551" s="9">
        <f t="shared" si="17"/>
        <v>0</v>
      </c>
      <c r="H551" s="9" t="str">
        <f t="shared" si="18"/>
        <v/>
      </c>
      <c r="I551" s="3">
        <v>25900240806</v>
      </c>
      <c r="J551" s="3">
        <v>25900240806</v>
      </c>
    </row>
    <row r="552" spans="1:10" x14ac:dyDescent="0.25">
      <c r="A552" t="s">
        <v>10</v>
      </c>
      <c r="B552">
        <v>11521</v>
      </c>
      <c r="C552" t="s">
        <v>1385</v>
      </c>
      <c r="D552" s="11">
        <v>15</v>
      </c>
      <c r="F552" s="9">
        <f t="shared" si="17"/>
        <v>0</v>
      </c>
      <c r="H552" s="9" t="str">
        <f t="shared" si="18"/>
        <v/>
      </c>
      <c r="I552" s="3">
        <v>25900240813</v>
      </c>
      <c r="J552" s="3">
        <v>25900240813</v>
      </c>
    </row>
    <row r="553" spans="1:10" x14ac:dyDescent="0.25">
      <c r="A553" t="s">
        <v>10</v>
      </c>
      <c r="B553">
        <v>11520</v>
      </c>
      <c r="C553" t="s">
        <v>1383</v>
      </c>
      <c r="D553" s="11">
        <v>15</v>
      </c>
      <c r="F553" s="9">
        <f t="shared" si="17"/>
        <v>0</v>
      </c>
      <c r="H553" s="9" t="str">
        <f t="shared" si="18"/>
        <v/>
      </c>
      <c r="I553" s="3">
        <v>25900240868</v>
      </c>
      <c r="J553" s="3">
        <v>25900240868</v>
      </c>
    </row>
    <row r="554" spans="1:10" x14ac:dyDescent="0.25">
      <c r="A554" t="s">
        <v>10</v>
      </c>
      <c r="B554">
        <v>11525</v>
      </c>
      <c r="C554" t="s">
        <v>1384</v>
      </c>
      <c r="D554" s="11">
        <v>15</v>
      </c>
      <c r="F554" s="9">
        <f t="shared" si="17"/>
        <v>0</v>
      </c>
      <c r="H554" s="9" t="str">
        <f t="shared" si="18"/>
        <v/>
      </c>
      <c r="I554" s="3">
        <v>25900240912</v>
      </c>
      <c r="J554" s="3">
        <v>25900240912</v>
      </c>
    </row>
    <row r="555" spans="1:10" x14ac:dyDescent="0.25">
      <c r="A555" t="s">
        <v>10</v>
      </c>
      <c r="B555">
        <v>11522</v>
      </c>
      <c r="C555" t="s">
        <v>1381</v>
      </c>
      <c r="D555" s="11">
        <v>15</v>
      </c>
      <c r="F555" s="9">
        <f t="shared" si="17"/>
        <v>0</v>
      </c>
      <c r="H555" s="9" t="str">
        <f t="shared" si="18"/>
        <v/>
      </c>
      <c r="I555" s="3">
        <v>25900240929</v>
      </c>
      <c r="J555" s="3">
        <v>25900240929</v>
      </c>
    </row>
    <row r="556" spans="1:10" x14ac:dyDescent="0.25">
      <c r="A556" t="s">
        <v>10</v>
      </c>
      <c r="B556">
        <v>11540</v>
      </c>
      <c r="C556" t="s">
        <v>1607</v>
      </c>
      <c r="D556" s="11">
        <v>10</v>
      </c>
      <c r="F556" s="9">
        <f t="shared" si="17"/>
        <v>0</v>
      </c>
      <c r="H556" s="9" t="str">
        <f t="shared" si="18"/>
        <v/>
      </c>
      <c r="I556" s="3">
        <v>25900247164</v>
      </c>
      <c r="J556" s="3">
        <v>25900277161</v>
      </c>
    </row>
    <row r="557" spans="1:10" x14ac:dyDescent="0.25">
      <c r="A557" t="s">
        <v>10</v>
      </c>
      <c r="B557">
        <v>11539</v>
      </c>
      <c r="C557" t="s">
        <v>1602</v>
      </c>
      <c r="D557" s="11">
        <v>10</v>
      </c>
      <c r="F557" s="9">
        <f t="shared" si="17"/>
        <v>0</v>
      </c>
      <c r="H557" s="9" t="str">
        <f t="shared" si="18"/>
        <v/>
      </c>
      <c r="I557" s="3">
        <v>25900276751</v>
      </c>
      <c r="J557" s="3">
        <v>25900276751</v>
      </c>
    </row>
    <row r="558" spans="1:10" x14ac:dyDescent="0.25">
      <c r="A558" t="s">
        <v>10</v>
      </c>
      <c r="B558">
        <v>11538</v>
      </c>
      <c r="C558" t="s">
        <v>1603</v>
      </c>
      <c r="D558" s="11">
        <v>10</v>
      </c>
      <c r="F558" s="9">
        <f t="shared" si="17"/>
        <v>0</v>
      </c>
      <c r="H558" s="9" t="str">
        <f t="shared" si="18"/>
        <v/>
      </c>
      <c r="I558" s="3">
        <v>25900276768</v>
      </c>
      <c r="J558" s="3">
        <v>25900276768</v>
      </c>
    </row>
    <row r="559" spans="1:10" x14ac:dyDescent="0.25">
      <c r="A559" t="s">
        <v>10</v>
      </c>
      <c r="B559">
        <v>11544</v>
      </c>
      <c r="C559" t="s">
        <v>1612</v>
      </c>
      <c r="D559" s="11">
        <v>10</v>
      </c>
      <c r="F559" s="9">
        <f t="shared" si="17"/>
        <v>0</v>
      </c>
      <c r="H559" s="9" t="str">
        <f t="shared" si="18"/>
        <v/>
      </c>
      <c r="I559" s="3">
        <v>25900277154</v>
      </c>
      <c r="J559" s="3">
        <v>25900277154</v>
      </c>
    </row>
    <row r="560" spans="1:10" x14ac:dyDescent="0.25">
      <c r="A560" t="s">
        <v>10</v>
      </c>
      <c r="B560">
        <v>11541</v>
      </c>
      <c r="C560" t="s">
        <v>1608</v>
      </c>
      <c r="D560" s="11">
        <v>10</v>
      </c>
      <c r="F560" s="9">
        <f t="shared" si="17"/>
        <v>0</v>
      </c>
      <c r="H560" s="9" t="str">
        <f t="shared" si="18"/>
        <v/>
      </c>
      <c r="I560" s="3">
        <v>25900277178</v>
      </c>
      <c r="J560" s="3">
        <v>25900277178</v>
      </c>
    </row>
    <row r="561" spans="1:10" x14ac:dyDescent="0.25">
      <c r="A561" t="s">
        <v>10</v>
      </c>
      <c r="B561">
        <v>11542</v>
      </c>
      <c r="C561" t="s">
        <v>1611</v>
      </c>
      <c r="D561" s="11">
        <v>10</v>
      </c>
      <c r="F561" s="9">
        <f t="shared" si="17"/>
        <v>0</v>
      </c>
      <c r="H561" s="9" t="str">
        <f t="shared" si="18"/>
        <v/>
      </c>
      <c r="I561" s="3">
        <v>25900277208</v>
      </c>
      <c r="J561" s="3">
        <v>25900277208</v>
      </c>
    </row>
    <row r="562" spans="1:10" x14ac:dyDescent="0.25">
      <c r="A562" t="s">
        <v>10</v>
      </c>
      <c r="B562">
        <v>11546</v>
      </c>
      <c r="C562" t="s">
        <v>1610</v>
      </c>
      <c r="D562" s="11">
        <v>10</v>
      </c>
      <c r="F562" s="9">
        <f t="shared" si="17"/>
        <v>0</v>
      </c>
      <c r="H562" s="9" t="str">
        <f t="shared" si="18"/>
        <v/>
      </c>
      <c r="I562" s="3">
        <v>25900277215</v>
      </c>
      <c r="J562" s="3">
        <v>25900277215</v>
      </c>
    </row>
    <row r="563" spans="1:10" x14ac:dyDescent="0.25">
      <c r="A563" t="s">
        <v>10</v>
      </c>
      <c r="B563">
        <v>11510</v>
      </c>
      <c r="C563" t="s">
        <v>1475</v>
      </c>
      <c r="D563" s="11">
        <v>30</v>
      </c>
      <c r="F563" s="9">
        <f t="shared" si="17"/>
        <v>0</v>
      </c>
      <c r="G563" s="10" t="s">
        <v>2366</v>
      </c>
      <c r="H563" s="9">
        <v>0.99</v>
      </c>
      <c r="I563" s="3">
        <v>25900278991</v>
      </c>
      <c r="J563" s="3">
        <v>25900278991</v>
      </c>
    </row>
    <row r="564" spans="1:10" x14ac:dyDescent="0.25">
      <c r="A564" t="s">
        <v>10</v>
      </c>
      <c r="B564">
        <v>11530</v>
      </c>
      <c r="C564" t="s">
        <v>1606</v>
      </c>
      <c r="D564" s="11">
        <v>10</v>
      </c>
      <c r="F564" s="9">
        <f t="shared" si="17"/>
        <v>0</v>
      </c>
      <c r="H564" s="9" t="str">
        <f t="shared" si="18"/>
        <v/>
      </c>
      <c r="I564" s="3">
        <v>25900286040</v>
      </c>
      <c r="J564" s="3">
        <v>25900286040</v>
      </c>
    </row>
    <row r="565" spans="1:10" x14ac:dyDescent="0.25">
      <c r="A565" t="s">
        <v>10</v>
      </c>
      <c r="B565">
        <v>11535</v>
      </c>
      <c r="C565" t="s">
        <v>1601</v>
      </c>
      <c r="D565" s="11">
        <v>10</v>
      </c>
      <c r="F565" s="9">
        <f t="shared" si="17"/>
        <v>0</v>
      </c>
      <c r="H565" s="9" t="str">
        <f t="shared" si="18"/>
        <v/>
      </c>
      <c r="I565" s="3">
        <v>25900286743</v>
      </c>
      <c r="J565" s="3">
        <v>25900286743</v>
      </c>
    </row>
    <row r="566" spans="1:10" x14ac:dyDescent="0.25">
      <c r="A566" t="s">
        <v>10</v>
      </c>
      <c r="B566">
        <v>11507</v>
      </c>
      <c r="C566" t="s">
        <v>1408</v>
      </c>
      <c r="D566" s="11">
        <v>30</v>
      </c>
      <c r="F566" s="9">
        <f t="shared" si="17"/>
        <v>0</v>
      </c>
      <c r="G566" s="10" t="s">
        <v>2366</v>
      </c>
      <c r="H566" s="9">
        <v>0.99</v>
      </c>
      <c r="I566" s="3">
        <v>25900287054</v>
      </c>
    </row>
    <row r="567" spans="1:10" x14ac:dyDescent="0.25">
      <c r="A567" t="s">
        <v>10</v>
      </c>
      <c r="B567">
        <v>11501</v>
      </c>
      <c r="C567" t="s">
        <v>1472</v>
      </c>
      <c r="D567" s="11">
        <v>30</v>
      </c>
      <c r="F567" s="9">
        <f t="shared" si="17"/>
        <v>0</v>
      </c>
      <c r="G567" s="10" t="s">
        <v>2366</v>
      </c>
      <c r="H567" s="9">
        <v>0.99</v>
      </c>
      <c r="I567" s="3">
        <v>25900293789</v>
      </c>
      <c r="J567" s="3">
        <v>25900293789</v>
      </c>
    </row>
    <row r="568" spans="1:10" x14ac:dyDescent="0.25">
      <c r="A568" t="s">
        <v>10</v>
      </c>
      <c r="B568">
        <v>11514</v>
      </c>
      <c r="C568" t="s">
        <v>1473</v>
      </c>
      <c r="D568" s="11">
        <v>30</v>
      </c>
      <c r="F568" s="9">
        <f t="shared" si="17"/>
        <v>0</v>
      </c>
      <c r="G568" s="10" t="s">
        <v>2366</v>
      </c>
      <c r="H568" s="9">
        <v>0.99</v>
      </c>
      <c r="I568" s="3">
        <v>25900294205</v>
      </c>
      <c r="J568" s="3">
        <v>25900294205</v>
      </c>
    </row>
    <row r="569" spans="1:10" x14ac:dyDescent="0.25">
      <c r="A569" t="s">
        <v>10</v>
      </c>
      <c r="B569">
        <v>11503</v>
      </c>
      <c r="C569" t="s">
        <v>1395</v>
      </c>
      <c r="D569" s="11">
        <v>30</v>
      </c>
      <c r="F569" s="9">
        <f t="shared" si="17"/>
        <v>0</v>
      </c>
      <c r="G569" s="10" t="s">
        <v>2366</v>
      </c>
      <c r="H569" s="9">
        <v>0.99</v>
      </c>
      <c r="I569" s="3">
        <v>25900294212</v>
      </c>
      <c r="J569" s="3">
        <v>25900294212</v>
      </c>
    </row>
    <row r="570" spans="1:10" x14ac:dyDescent="0.25">
      <c r="A570" t="s">
        <v>10</v>
      </c>
      <c r="B570">
        <v>11500</v>
      </c>
      <c r="C570" t="s">
        <v>1410</v>
      </c>
      <c r="D570" s="11">
        <v>30</v>
      </c>
      <c r="F570" s="9">
        <f t="shared" si="17"/>
        <v>0</v>
      </c>
      <c r="G570" s="10" t="s">
        <v>2366</v>
      </c>
      <c r="H570" s="9">
        <v>0.99</v>
      </c>
      <c r="I570" s="3">
        <v>25900294229</v>
      </c>
      <c r="J570" s="3">
        <v>25900294229</v>
      </c>
    </row>
    <row r="571" spans="1:10" x14ac:dyDescent="0.25">
      <c r="A571" t="s">
        <v>10</v>
      </c>
      <c r="B571">
        <v>11508</v>
      </c>
      <c r="C571" t="s">
        <v>1393</v>
      </c>
      <c r="D571" s="11">
        <v>30</v>
      </c>
      <c r="F571" s="9">
        <f t="shared" si="17"/>
        <v>0</v>
      </c>
      <c r="G571" s="10" t="s">
        <v>2366</v>
      </c>
      <c r="H571" s="9">
        <v>0.99</v>
      </c>
      <c r="I571" s="3">
        <v>25900294236</v>
      </c>
      <c r="J571" s="3">
        <v>25900294236</v>
      </c>
    </row>
    <row r="572" spans="1:10" x14ac:dyDescent="0.25">
      <c r="A572" t="s">
        <v>10</v>
      </c>
      <c r="B572">
        <v>11505</v>
      </c>
      <c r="C572" t="s">
        <v>1406</v>
      </c>
      <c r="D572" s="11">
        <v>30</v>
      </c>
      <c r="F572" s="9">
        <f t="shared" si="17"/>
        <v>0</v>
      </c>
      <c r="G572" s="10" t="s">
        <v>2366</v>
      </c>
      <c r="H572" s="9">
        <v>0.99</v>
      </c>
      <c r="I572" s="3">
        <v>25900294243</v>
      </c>
      <c r="J572" s="3">
        <v>25900294243</v>
      </c>
    </row>
    <row r="573" spans="1:10" x14ac:dyDescent="0.25">
      <c r="A573" t="s">
        <v>10</v>
      </c>
      <c r="B573">
        <v>11506</v>
      </c>
      <c r="C573" t="s">
        <v>1396</v>
      </c>
      <c r="D573" s="11">
        <v>30</v>
      </c>
      <c r="F573" s="9">
        <f t="shared" si="17"/>
        <v>0</v>
      </c>
      <c r="G573" s="10" t="s">
        <v>2366</v>
      </c>
      <c r="H573" s="9">
        <v>0.99</v>
      </c>
      <c r="I573" s="3">
        <v>25900294250</v>
      </c>
      <c r="J573" s="3">
        <v>25900294250</v>
      </c>
    </row>
    <row r="574" spans="1:10" x14ac:dyDescent="0.25">
      <c r="A574" t="s">
        <v>10</v>
      </c>
      <c r="B574">
        <v>11543</v>
      </c>
      <c r="C574" t="s">
        <v>1609</v>
      </c>
      <c r="D574" s="11">
        <v>20</v>
      </c>
      <c r="F574" s="9">
        <f t="shared" si="17"/>
        <v>0</v>
      </c>
      <c r="H574" s="9" t="str">
        <f t="shared" si="18"/>
        <v/>
      </c>
      <c r="I574" s="3">
        <v>25900294304</v>
      </c>
      <c r="J574" s="3">
        <v>25900294304</v>
      </c>
    </row>
    <row r="575" spans="1:10" x14ac:dyDescent="0.25">
      <c r="A575" t="s">
        <v>10</v>
      </c>
      <c r="B575">
        <v>11509</v>
      </c>
      <c r="C575" t="s">
        <v>1409</v>
      </c>
      <c r="D575" s="11">
        <v>30</v>
      </c>
      <c r="F575" s="9">
        <f t="shared" si="17"/>
        <v>0</v>
      </c>
      <c r="G575" s="10" t="s">
        <v>2366</v>
      </c>
      <c r="H575" s="9">
        <v>0.99</v>
      </c>
      <c r="I575" s="3">
        <v>25900296339</v>
      </c>
      <c r="J575" s="3">
        <v>25900296339</v>
      </c>
    </row>
    <row r="576" spans="1:10" x14ac:dyDescent="0.25">
      <c r="A576" t="s">
        <v>10</v>
      </c>
      <c r="B576">
        <v>11504</v>
      </c>
      <c r="C576" t="s">
        <v>1397</v>
      </c>
      <c r="D576" s="11">
        <v>30</v>
      </c>
      <c r="F576" s="9">
        <f t="shared" si="17"/>
        <v>0</v>
      </c>
      <c r="G576" s="10" t="s">
        <v>2366</v>
      </c>
      <c r="H576" s="9">
        <v>0.99</v>
      </c>
      <c r="I576" s="3">
        <v>25900296346</v>
      </c>
      <c r="J576" s="3">
        <v>25900296346</v>
      </c>
    </row>
    <row r="577" spans="1:10" x14ac:dyDescent="0.25">
      <c r="A577" t="s">
        <v>10</v>
      </c>
      <c r="B577">
        <v>11518</v>
      </c>
      <c r="C577" t="s">
        <v>1704</v>
      </c>
      <c r="D577" s="11">
        <v>15</v>
      </c>
      <c r="F577" s="9">
        <f t="shared" si="17"/>
        <v>0</v>
      </c>
      <c r="G577" s="10" t="s">
        <v>2366</v>
      </c>
      <c r="H577" s="9">
        <v>0.99</v>
      </c>
      <c r="I577" s="3">
        <v>25900297404</v>
      </c>
      <c r="J577" s="3">
        <v>25900297404</v>
      </c>
    </row>
    <row r="578" spans="1:10" x14ac:dyDescent="0.25">
      <c r="A578" t="s">
        <v>10</v>
      </c>
      <c r="B578">
        <v>11517</v>
      </c>
      <c r="C578" t="s">
        <v>1722</v>
      </c>
      <c r="D578" s="11">
        <v>15</v>
      </c>
      <c r="F578" s="9">
        <f t="shared" si="17"/>
        <v>0</v>
      </c>
      <c r="G578" s="10" t="s">
        <v>2366</v>
      </c>
      <c r="H578" s="9">
        <v>0.99</v>
      </c>
      <c r="I578" s="3">
        <v>25900297411</v>
      </c>
      <c r="J578" s="3">
        <v>25900297411</v>
      </c>
    </row>
    <row r="579" spans="1:10" x14ac:dyDescent="0.25">
      <c r="A579" t="s">
        <v>10</v>
      </c>
      <c r="B579">
        <v>11529</v>
      </c>
      <c r="C579" t="s">
        <v>1703</v>
      </c>
      <c r="D579" s="11">
        <v>15</v>
      </c>
      <c r="F579" s="9">
        <f t="shared" si="17"/>
        <v>0</v>
      </c>
      <c r="G579" s="10" t="s">
        <v>2366</v>
      </c>
      <c r="H579" s="9">
        <v>0.99</v>
      </c>
      <c r="I579" s="3">
        <v>25900297466</v>
      </c>
      <c r="J579" s="3">
        <v>25900297466</v>
      </c>
    </row>
    <row r="580" spans="1:10" x14ac:dyDescent="0.25">
      <c r="A580" t="s">
        <v>10</v>
      </c>
      <c r="B580">
        <v>11519</v>
      </c>
      <c r="C580" t="s">
        <v>1705</v>
      </c>
      <c r="D580" s="11">
        <v>15</v>
      </c>
      <c r="F580" s="9">
        <f t="shared" si="17"/>
        <v>0</v>
      </c>
      <c r="G580" s="10" t="s">
        <v>2366</v>
      </c>
      <c r="H580" s="9">
        <v>0.99</v>
      </c>
      <c r="I580" s="3">
        <v>25900297480</v>
      </c>
      <c r="J580" s="3">
        <v>25900297480</v>
      </c>
    </row>
    <row r="581" spans="1:10" x14ac:dyDescent="0.25">
      <c r="A581" t="s">
        <v>10</v>
      </c>
      <c r="B581">
        <v>11516</v>
      </c>
      <c r="C581" t="s">
        <v>1723</v>
      </c>
      <c r="D581" s="11">
        <v>15</v>
      </c>
      <c r="F581" s="9">
        <f t="shared" si="17"/>
        <v>0</v>
      </c>
      <c r="G581" s="10" t="s">
        <v>2366</v>
      </c>
      <c r="H581" s="9">
        <v>0.99</v>
      </c>
      <c r="I581" s="3">
        <v>25900297671</v>
      </c>
      <c r="J581" s="3">
        <v>25900426811</v>
      </c>
    </row>
    <row r="582" spans="1:10" x14ac:dyDescent="0.25">
      <c r="A582" t="s">
        <v>10</v>
      </c>
      <c r="B582">
        <v>11550</v>
      </c>
      <c r="C582" t="s">
        <v>1424</v>
      </c>
      <c r="D582" s="11">
        <v>15</v>
      </c>
      <c r="F582" s="9">
        <f t="shared" si="17"/>
        <v>0</v>
      </c>
      <c r="G582" s="10" t="s">
        <v>2366</v>
      </c>
      <c r="H582" s="9">
        <v>0.99</v>
      </c>
      <c r="I582" s="3">
        <v>25900300876</v>
      </c>
      <c r="J582" s="3">
        <v>25900300876</v>
      </c>
    </row>
    <row r="583" spans="1:10" x14ac:dyDescent="0.25">
      <c r="A583" t="s">
        <v>10</v>
      </c>
      <c r="B583">
        <v>11551</v>
      </c>
      <c r="C583" t="s">
        <v>1427</v>
      </c>
      <c r="D583" s="11">
        <v>15</v>
      </c>
      <c r="F583" s="9">
        <f t="shared" si="17"/>
        <v>0</v>
      </c>
      <c r="G583" s="10" t="s">
        <v>2366</v>
      </c>
      <c r="H583" s="9">
        <v>0.99</v>
      </c>
      <c r="I583" s="3">
        <v>25900300883</v>
      </c>
      <c r="J583" s="3">
        <v>25900300883</v>
      </c>
    </row>
    <row r="584" spans="1:10" x14ac:dyDescent="0.25">
      <c r="A584" t="s">
        <v>10</v>
      </c>
      <c r="B584">
        <v>11553</v>
      </c>
      <c r="C584" t="s">
        <v>1426</v>
      </c>
      <c r="D584" s="11">
        <v>15</v>
      </c>
      <c r="F584" s="9">
        <f t="shared" si="17"/>
        <v>0</v>
      </c>
      <c r="G584" s="10" t="s">
        <v>2366</v>
      </c>
      <c r="H584" s="9">
        <v>0.99</v>
      </c>
      <c r="I584" s="3">
        <v>25900300890</v>
      </c>
      <c r="J584" s="3">
        <v>25900300890</v>
      </c>
    </row>
    <row r="585" spans="1:10" x14ac:dyDescent="0.25">
      <c r="A585" t="s">
        <v>10</v>
      </c>
      <c r="B585">
        <v>11554</v>
      </c>
      <c r="C585" t="s">
        <v>1429</v>
      </c>
      <c r="D585" s="11">
        <v>15</v>
      </c>
      <c r="F585" s="9">
        <f t="shared" si="17"/>
        <v>0</v>
      </c>
      <c r="G585" s="10" t="s">
        <v>2366</v>
      </c>
      <c r="H585" s="9">
        <v>0.99</v>
      </c>
      <c r="I585" s="3">
        <v>25900305918</v>
      </c>
      <c r="J585" s="3">
        <v>25900305918</v>
      </c>
    </row>
    <row r="586" spans="1:10" x14ac:dyDescent="0.25">
      <c r="A586" t="s">
        <v>10</v>
      </c>
      <c r="B586">
        <v>11555</v>
      </c>
      <c r="C586" t="s">
        <v>1425</v>
      </c>
      <c r="D586" s="11">
        <v>15</v>
      </c>
      <c r="F586" s="9">
        <f t="shared" si="17"/>
        <v>0</v>
      </c>
      <c r="G586" s="10" t="s">
        <v>2366</v>
      </c>
      <c r="H586" s="9">
        <v>0.99</v>
      </c>
      <c r="I586" s="3">
        <v>25900305925</v>
      </c>
      <c r="J586" s="3">
        <v>25900305925</v>
      </c>
    </row>
    <row r="587" spans="1:10" x14ac:dyDescent="0.25">
      <c r="A587" t="s">
        <v>10</v>
      </c>
      <c r="B587">
        <v>11552</v>
      </c>
      <c r="C587" t="s">
        <v>1428</v>
      </c>
      <c r="D587" s="11">
        <v>15</v>
      </c>
      <c r="F587" s="9">
        <f t="shared" si="17"/>
        <v>0</v>
      </c>
      <c r="G587" s="10" t="s">
        <v>2366</v>
      </c>
      <c r="H587" s="9">
        <v>0.99</v>
      </c>
      <c r="I587" s="3">
        <v>25900305949</v>
      </c>
      <c r="J587" s="3">
        <v>25900305949</v>
      </c>
    </row>
    <row r="588" spans="1:10" x14ac:dyDescent="0.25">
      <c r="A588" t="s">
        <v>10</v>
      </c>
      <c r="B588">
        <v>11531</v>
      </c>
      <c r="C588" t="s">
        <v>1459</v>
      </c>
      <c r="D588" s="11">
        <v>30</v>
      </c>
      <c r="F588" s="9">
        <f t="shared" si="17"/>
        <v>0</v>
      </c>
      <c r="G588" s="10" t="s">
        <v>2366</v>
      </c>
      <c r="H588" s="9">
        <v>0.99</v>
      </c>
      <c r="I588" s="3">
        <v>25900320669</v>
      </c>
    </row>
    <row r="589" spans="1:10" x14ac:dyDescent="0.25">
      <c r="A589" t="s">
        <v>10</v>
      </c>
      <c r="B589">
        <v>11498</v>
      </c>
      <c r="C589" t="s">
        <v>1477</v>
      </c>
      <c r="D589" s="11">
        <v>30</v>
      </c>
      <c r="F589" s="9">
        <f t="shared" si="17"/>
        <v>0</v>
      </c>
      <c r="G589" s="10" t="s">
        <v>2366</v>
      </c>
      <c r="H589" s="9">
        <v>0.99</v>
      </c>
      <c r="I589" s="3">
        <v>25900327637</v>
      </c>
    </row>
    <row r="590" spans="1:10" x14ac:dyDescent="0.25">
      <c r="A590" t="s">
        <v>10</v>
      </c>
      <c r="B590">
        <v>11560</v>
      </c>
      <c r="C590" t="s">
        <v>1536</v>
      </c>
      <c r="D590" s="11">
        <v>10</v>
      </c>
      <c r="F590" s="9">
        <f t="shared" si="17"/>
        <v>0</v>
      </c>
      <c r="G590" s="10" t="s">
        <v>2366</v>
      </c>
      <c r="H590" s="9">
        <v>1.79</v>
      </c>
      <c r="I590" s="3">
        <v>25900359300</v>
      </c>
    </row>
    <row r="591" spans="1:10" x14ac:dyDescent="0.25">
      <c r="A591" t="s">
        <v>10</v>
      </c>
      <c r="B591">
        <v>11561</v>
      </c>
      <c r="C591" t="s">
        <v>1537</v>
      </c>
      <c r="D591" s="11">
        <v>10</v>
      </c>
      <c r="F591" s="9">
        <f t="shared" si="17"/>
        <v>0</v>
      </c>
      <c r="G591" s="10" t="s">
        <v>2366</v>
      </c>
      <c r="H591" s="9">
        <v>1.79</v>
      </c>
      <c r="I591" s="3">
        <v>25900359317</v>
      </c>
    </row>
    <row r="592" spans="1:10" x14ac:dyDescent="0.25">
      <c r="A592" t="s">
        <v>10</v>
      </c>
      <c r="B592">
        <v>11562</v>
      </c>
      <c r="C592" t="s">
        <v>1538</v>
      </c>
      <c r="D592" s="11">
        <v>10</v>
      </c>
      <c r="F592" s="9">
        <f t="shared" si="17"/>
        <v>0</v>
      </c>
      <c r="G592" s="10" t="s">
        <v>2366</v>
      </c>
      <c r="H592" s="9">
        <v>1.79</v>
      </c>
      <c r="I592" s="3">
        <v>25900359324</v>
      </c>
    </row>
    <row r="593" spans="1:10" x14ac:dyDescent="0.25">
      <c r="A593" t="s">
        <v>10</v>
      </c>
      <c r="B593">
        <v>11511</v>
      </c>
      <c r="C593" t="s">
        <v>1394</v>
      </c>
      <c r="D593" s="11">
        <v>30</v>
      </c>
      <c r="F593" s="9">
        <f t="shared" si="17"/>
        <v>0</v>
      </c>
      <c r="G593" s="10" t="s">
        <v>2366</v>
      </c>
      <c r="H593" s="9">
        <v>0.99</v>
      </c>
      <c r="I593" s="3">
        <v>25900405366</v>
      </c>
      <c r="J593" s="3">
        <v>25900405366</v>
      </c>
    </row>
    <row r="594" spans="1:10" x14ac:dyDescent="0.25">
      <c r="A594" t="s">
        <v>10</v>
      </c>
      <c r="B594">
        <v>11512</v>
      </c>
      <c r="C594" t="s">
        <v>1476</v>
      </c>
      <c r="D594" s="11">
        <v>30</v>
      </c>
      <c r="F594" s="9">
        <f t="shared" si="17"/>
        <v>0</v>
      </c>
      <c r="G594" s="10" t="s">
        <v>2366</v>
      </c>
      <c r="H594" s="9">
        <v>0.99</v>
      </c>
      <c r="I594" s="3">
        <v>25900426538</v>
      </c>
      <c r="J594" s="3">
        <v>25900426538</v>
      </c>
    </row>
    <row r="595" spans="1:10" x14ac:dyDescent="0.25">
      <c r="A595" t="s">
        <v>10</v>
      </c>
      <c r="B595">
        <v>11533</v>
      </c>
      <c r="C595" t="s">
        <v>1407</v>
      </c>
      <c r="D595" s="11">
        <v>30</v>
      </c>
      <c r="F595" s="9">
        <f t="shared" ref="F595:F658" si="19">E595/D595</f>
        <v>0</v>
      </c>
      <c r="G595" s="10" t="s">
        <v>2366</v>
      </c>
      <c r="H595" s="9">
        <v>0.99</v>
      </c>
      <c r="I595" s="3">
        <v>25900426828</v>
      </c>
      <c r="J595" s="3">
        <v>25900426828</v>
      </c>
    </row>
    <row r="596" spans="1:10" x14ac:dyDescent="0.25">
      <c r="A596" t="s">
        <v>10</v>
      </c>
      <c r="B596">
        <v>11499</v>
      </c>
      <c r="C596" t="s">
        <v>1458</v>
      </c>
      <c r="D596" s="11">
        <v>30</v>
      </c>
      <c r="F596" s="9">
        <f t="shared" si="19"/>
        <v>0</v>
      </c>
      <c r="G596" s="10" t="s">
        <v>2366</v>
      </c>
      <c r="H596" s="9">
        <v>0.99</v>
      </c>
      <c r="I596" s="3">
        <v>25900426835</v>
      </c>
    </row>
    <row r="597" spans="1:10" x14ac:dyDescent="0.25">
      <c r="A597" t="s">
        <v>10</v>
      </c>
      <c r="B597">
        <v>11502</v>
      </c>
      <c r="C597" t="s">
        <v>9</v>
      </c>
      <c r="D597" s="11">
        <v>30</v>
      </c>
      <c r="F597" s="9">
        <f t="shared" si="19"/>
        <v>0</v>
      </c>
      <c r="G597" s="10" t="s">
        <v>2366</v>
      </c>
      <c r="H597" s="9">
        <v>0.99</v>
      </c>
      <c r="I597" s="3" t="s">
        <v>2343</v>
      </c>
    </row>
    <row r="598" spans="1:10" x14ac:dyDescent="0.25">
      <c r="A598" t="s">
        <v>10</v>
      </c>
      <c r="B598">
        <v>11497</v>
      </c>
      <c r="C598" t="s">
        <v>1457</v>
      </c>
      <c r="D598" s="11">
        <v>30</v>
      </c>
      <c r="F598" s="9">
        <f t="shared" si="19"/>
        <v>0</v>
      </c>
      <c r="G598" s="10" t="s">
        <v>2366</v>
      </c>
      <c r="H598" s="9">
        <v>0.99</v>
      </c>
      <c r="I598" s="3">
        <v>25900426866</v>
      </c>
    </row>
    <row r="599" spans="1:10" x14ac:dyDescent="0.25">
      <c r="A599" t="s">
        <v>10</v>
      </c>
      <c r="B599">
        <v>11548</v>
      </c>
      <c r="C599" t="s">
        <v>1543</v>
      </c>
      <c r="D599" s="11">
        <v>30</v>
      </c>
      <c r="F599" s="9">
        <f t="shared" si="19"/>
        <v>0</v>
      </c>
      <c r="G599" s="10" t="s">
        <v>2366</v>
      </c>
      <c r="H599" s="9">
        <v>0.99</v>
      </c>
      <c r="I599" s="3">
        <v>25900429713</v>
      </c>
    </row>
    <row r="600" spans="1:10" x14ac:dyDescent="0.25">
      <c r="A600" t="s">
        <v>10</v>
      </c>
      <c r="B600">
        <v>12290</v>
      </c>
      <c r="C600" t="s">
        <v>1595</v>
      </c>
      <c r="D600" s="11">
        <v>30</v>
      </c>
      <c r="F600" s="9">
        <f t="shared" si="19"/>
        <v>0</v>
      </c>
      <c r="G600" s="10" t="s">
        <v>2366</v>
      </c>
      <c r="H600" s="9">
        <v>0.99</v>
      </c>
      <c r="I600" s="3">
        <v>25900443016</v>
      </c>
      <c r="J600" s="3">
        <v>25900443016</v>
      </c>
    </row>
    <row r="601" spans="1:10" x14ac:dyDescent="0.25">
      <c r="A601" t="s">
        <v>10</v>
      </c>
      <c r="B601">
        <v>12293</v>
      </c>
      <c r="C601" t="s">
        <v>1594</v>
      </c>
      <c r="D601" s="11">
        <v>30</v>
      </c>
      <c r="F601" s="9">
        <f t="shared" si="19"/>
        <v>0</v>
      </c>
      <c r="G601" s="10" t="s">
        <v>2366</v>
      </c>
      <c r="H601" s="9">
        <v>0.99</v>
      </c>
      <c r="I601" s="3">
        <v>25900443030</v>
      </c>
      <c r="J601" s="3">
        <v>25900443030</v>
      </c>
    </row>
    <row r="602" spans="1:10" x14ac:dyDescent="0.25">
      <c r="A602" t="s">
        <v>10</v>
      </c>
      <c r="B602">
        <v>12292</v>
      </c>
      <c r="C602" t="s">
        <v>1596</v>
      </c>
      <c r="D602" s="11">
        <v>30</v>
      </c>
      <c r="F602" s="9">
        <f t="shared" si="19"/>
        <v>0</v>
      </c>
      <c r="G602" s="10" t="s">
        <v>2366</v>
      </c>
      <c r="H602" s="9">
        <v>0.99</v>
      </c>
      <c r="I602" s="3">
        <v>25900443054</v>
      </c>
      <c r="J602" s="3">
        <v>25900443054</v>
      </c>
    </row>
    <row r="603" spans="1:10" x14ac:dyDescent="0.25">
      <c r="A603" t="s">
        <v>10</v>
      </c>
      <c r="B603">
        <v>12291</v>
      </c>
      <c r="C603" t="s">
        <v>1579</v>
      </c>
      <c r="D603" s="11">
        <v>30</v>
      </c>
      <c r="F603" s="9">
        <f t="shared" si="19"/>
        <v>0</v>
      </c>
      <c r="G603" s="10" t="s">
        <v>2366</v>
      </c>
      <c r="H603" s="9">
        <v>0.99</v>
      </c>
      <c r="I603" s="3">
        <v>25900443078</v>
      </c>
      <c r="J603" s="3">
        <v>25900443078</v>
      </c>
    </row>
    <row r="604" spans="1:10" x14ac:dyDescent="0.25">
      <c r="A604" t="s">
        <v>10</v>
      </c>
      <c r="B604">
        <v>12294</v>
      </c>
      <c r="C604" t="s">
        <v>1597</v>
      </c>
      <c r="D604" s="11">
        <v>30</v>
      </c>
      <c r="F604" s="9">
        <f t="shared" si="19"/>
        <v>0</v>
      </c>
      <c r="G604" s="10" t="s">
        <v>2366</v>
      </c>
      <c r="H604" s="9">
        <v>0.99</v>
      </c>
      <c r="I604" s="3">
        <v>25900443092</v>
      </c>
      <c r="J604" s="3">
        <v>25900443092</v>
      </c>
    </row>
    <row r="605" spans="1:10" x14ac:dyDescent="0.25">
      <c r="A605" t="s">
        <v>10</v>
      </c>
      <c r="B605">
        <v>12295</v>
      </c>
      <c r="C605" t="s">
        <v>1593</v>
      </c>
      <c r="D605" s="11">
        <v>30</v>
      </c>
      <c r="F605" s="9">
        <f t="shared" si="19"/>
        <v>0</v>
      </c>
      <c r="G605" s="10" t="s">
        <v>2366</v>
      </c>
      <c r="H605" s="9">
        <v>0.99</v>
      </c>
      <c r="I605" s="3">
        <v>25900443108</v>
      </c>
      <c r="J605" s="3">
        <v>25900443108</v>
      </c>
    </row>
    <row r="606" spans="1:10" x14ac:dyDescent="0.25">
      <c r="A606" t="s">
        <v>10</v>
      </c>
      <c r="B606">
        <v>12288</v>
      </c>
      <c r="C606" t="s">
        <v>1592</v>
      </c>
      <c r="D606" s="11">
        <v>30</v>
      </c>
      <c r="F606" s="9">
        <f t="shared" si="19"/>
        <v>0</v>
      </c>
      <c r="G606" s="10" t="s">
        <v>2366</v>
      </c>
      <c r="H606" s="9">
        <v>0.99</v>
      </c>
      <c r="I606" s="3">
        <v>25900444143</v>
      </c>
    </row>
    <row r="607" spans="1:10" x14ac:dyDescent="0.25">
      <c r="A607" t="s">
        <v>10</v>
      </c>
      <c r="B607">
        <v>12289</v>
      </c>
      <c r="C607" t="s">
        <v>1591</v>
      </c>
      <c r="D607" s="11">
        <v>30</v>
      </c>
      <c r="F607" s="9">
        <f t="shared" si="19"/>
        <v>0</v>
      </c>
      <c r="G607" s="10" t="s">
        <v>2366</v>
      </c>
      <c r="H607" s="9">
        <v>0.99</v>
      </c>
      <c r="I607" s="3">
        <v>25900444167</v>
      </c>
    </row>
    <row r="608" spans="1:10" x14ac:dyDescent="0.25">
      <c r="A608" t="s">
        <v>10</v>
      </c>
      <c r="B608">
        <v>11532</v>
      </c>
      <c r="C608" t="s">
        <v>1411</v>
      </c>
      <c r="D608" s="11">
        <v>30</v>
      </c>
      <c r="F608" s="9">
        <f t="shared" si="19"/>
        <v>0</v>
      </c>
      <c r="G608" s="10" t="s">
        <v>2366</v>
      </c>
      <c r="H608" s="9">
        <v>0.99</v>
      </c>
      <c r="I608" s="3">
        <v>25900445928</v>
      </c>
      <c r="J608" s="3">
        <v>25900445928</v>
      </c>
    </row>
    <row r="609" spans="1:10" x14ac:dyDescent="0.25">
      <c r="A609" t="s">
        <v>10</v>
      </c>
      <c r="B609">
        <v>11515</v>
      </c>
      <c r="C609" t="s">
        <v>1471</v>
      </c>
      <c r="D609" s="11">
        <v>30</v>
      </c>
      <c r="F609" s="9">
        <f t="shared" si="19"/>
        <v>0</v>
      </c>
      <c r="G609" s="10" t="s">
        <v>2366</v>
      </c>
      <c r="H609" s="9">
        <v>0.99</v>
      </c>
      <c r="I609" s="3">
        <v>25900453381</v>
      </c>
      <c r="J609" s="3">
        <v>25900453381</v>
      </c>
    </row>
    <row r="610" spans="1:10" x14ac:dyDescent="0.25">
      <c r="A610" t="s">
        <v>10</v>
      </c>
      <c r="B610">
        <v>11745</v>
      </c>
      <c r="C610" t="s">
        <v>1605</v>
      </c>
      <c r="D610" s="11">
        <v>25</v>
      </c>
      <c r="F610" s="9">
        <f t="shared" si="19"/>
        <v>0</v>
      </c>
      <c r="H610" s="9" t="str">
        <f t="shared" ref="H598:H661" si="20">IF(OR(F610="",G610=""),"",F610/(1-G610))</f>
        <v/>
      </c>
      <c r="I610" s="3">
        <v>31700008751</v>
      </c>
      <c r="J610" s="3">
        <v>31700008751</v>
      </c>
    </row>
    <row r="611" spans="1:10" x14ac:dyDescent="0.25">
      <c r="A611" t="s">
        <v>10</v>
      </c>
      <c r="B611">
        <v>11715</v>
      </c>
      <c r="C611" t="s">
        <v>1520</v>
      </c>
      <c r="D611" s="11">
        <v>30</v>
      </c>
      <c r="F611" s="9">
        <f t="shared" si="19"/>
        <v>0</v>
      </c>
      <c r="G611" s="10" t="s">
        <v>2366</v>
      </c>
      <c r="H611" s="9">
        <v>0.99</v>
      </c>
      <c r="I611" s="3">
        <v>31700009642</v>
      </c>
      <c r="J611" s="3">
        <v>31700009642</v>
      </c>
    </row>
    <row r="612" spans="1:10" x14ac:dyDescent="0.25">
      <c r="A612" t="s">
        <v>10</v>
      </c>
      <c r="B612">
        <v>11710</v>
      </c>
      <c r="C612" t="s">
        <v>1506</v>
      </c>
      <c r="D612" s="11">
        <v>30</v>
      </c>
      <c r="F612" s="9">
        <f t="shared" si="19"/>
        <v>0</v>
      </c>
      <c r="G612" s="10" t="s">
        <v>2366</v>
      </c>
      <c r="H612" s="9">
        <v>0.99</v>
      </c>
      <c r="I612" s="3">
        <v>31700009727</v>
      </c>
      <c r="J612" s="3">
        <v>31700009727</v>
      </c>
    </row>
    <row r="613" spans="1:10" x14ac:dyDescent="0.25">
      <c r="A613" t="s">
        <v>10</v>
      </c>
      <c r="B613">
        <v>11709</v>
      </c>
      <c r="C613" t="s">
        <v>1510</v>
      </c>
      <c r="D613" s="11">
        <v>30</v>
      </c>
      <c r="F613" s="9">
        <f t="shared" si="19"/>
        <v>0</v>
      </c>
      <c r="G613" s="10" t="s">
        <v>2366</v>
      </c>
      <c r="H613" s="9">
        <v>0.99</v>
      </c>
      <c r="I613" s="3">
        <v>31700009765</v>
      </c>
      <c r="J613" s="3">
        <v>31700009765</v>
      </c>
    </row>
    <row r="614" spans="1:10" x14ac:dyDescent="0.25">
      <c r="A614" t="s">
        <v>10</v>
      </c>
      <c r="B614">
        <v>11754</v>
      </c>
      <c r="C614" t="s">
        <v>1489</v>
      </c>
      <c r="D614" s="11">
        <v>30</v>
      </c>
      <c r="F614" s="9">
        <f t="shared" si="19"/>
        <v>0</v>
      </c>
      <c r="G614" s="10" t="s">
        <v>2366</v>
      </c>
      <c r="H614" s="9">
        <v>0.99</v>
      </c>
      <c r="I614" s="3">
        <v>31700009802</v>
      </c>
      <c r="J614" s="3">
        <v>31700009802</v>
      </c>
    </row>
    <row r="615" spans="1:10" x14ac:dyDescent="0.25">
      <c r="A615" t="s">
        <v>10</v>
      </c>
      <c r="B615">
        <v>11752</v>
      </c>
      <c r="C615" t="s">
        <v>1488</v>
      </c>
      <c r="D615" s="11">
        <v>30</v>
      </c>
      <c r="F615" s="9">
        <f t="shared" si="19"/>
        <v>0</v>
      </c>
      <c r="G615" s="10" t="s">
        <v>2366</v>
      </c>
      <c r="H615" s="9">
        <v>0.99</v>
      </c>
      <c r="I615" s="3">
        <v>31700009833</v>
      </c>
      <c r="J615" s="3">
        <v>31700009833</v>
      </c>
    </row>
    <row r="616" spans="1:10" x14ac:dyDescent="0.25">
      <c r="A616" t="s">
        <v>10</v>
      </c>
      <c r="B616">
        <v>11770</v>
      </c>
      <c r="C616" t="s">
        <v>1492</v>
      </c>
      <c r="D616" s="11">
        <v>30</v>
      </c>
      <c r="F616" s="9">
        <f t="shared" si="19"/>
        <v>0</v>
      </c>
      <c r="G616" s="10" t="s">
        <v>2366</v>
      </c>
      <c r="H616" s="9">
        <v>0.99</v>
      </c>
      <c r="I616" s="3">
        <v>31700009840</v>
      </c>
      <c r="J616" s="3">
        <v>31700009840</v>
      </c>
    </row>
    <row r="617" spans="1:10" x14ac:dyDescent="0.25">
      <c r="A617" t="s">
        <v>10</v>
      </c>
      <c r="B617">
        <v>11759</v>
      </c>
      <c r="C617" t="s">
        <v>1484</v>
      </c>
      <c r="D617" s="11">
        <v>30</v>
      </c>
      <c r="F617" s="9">
        <f t="shared" si="19"/>
        <v>0</v>
      </c>
      <c r="G617" s="10" t="s">
        <v>2366</v>
      </c>
      <c r="H617" s="9">
        <v>0.99</v>
      </c>
      <c r="I617" s="3">
        <v>31700009857</v>
      </c>
      <c r="J617" s="3">
        <v>31700009857</v>
      </c>
    </row>
    <row r="618" spans="1:10" x14ac:dyDescent="0.25">
      <c r="A618" t="s">
        <v>10</v>
      </c>
      <c r="B618">
        <v>11750</v>
      </c>
      <c r="C618" t="s">
        <v>1478</v>
      </c>
      <c r="D618" s="11">
        <v>30</v>
      </c>
      <c r="F618" s="9">
        <f t="shared" si="19"/>
        <v>0</v>
      </c>
      <c r="G618" s="10" t="s">
        <v>2366</v>
      </c>
      <c r="H618" s="9">
        <v>0.99</v>
      </c>
      <c r="I618" s="3">
        <v>31700009864</v>
      </c>
      <c r="J618" s="3">
        <v>31700009864</v>
      </c>
    </row>
    <row r="619" spans="1:10" x14ac:dyDescent="0.25">
      <c r="A619" t="s">
        <v>10</v>
      </c>
      <c r="B619">
        <v>11755</v>
      </c>
      <c r="C619" t="s">
        <v>1487</v>
      </c>
      <c r="D619" s="11">
        <v>30</v>
      </c>
      <c r="F619" s="9">
        <f t="shared" si="19"/>
        <v>0</v>
      </c>
      <c r="G619" s="10" t="s">
        <v>2366</v>
      </c>
      <c r="H619" s="9">
        <v>0.99</v>
      </c>
      <c r="I619" s="3">
        <v>31700009871</v>
      </c>
      <c r="J619" s="3">
        <v>31700009871</v>
      </c>
    </row>
    <row r="620" spans="1:10" x14ac:dyDescent="0.25">
      <c r="A620" t="s">
        <v>10</v>
      </c>
      <c r="B620">
        <v>11753</v>
      </c>
      <c r="C620" t="s">
        <v>1482</v>
      </c>
      <c r="D620" s="11">
        <v>30</v>
      </c>
      <c r="F620" s="9">
        <f t="shared" si="19"/>
        <v>0</v>
      </c>
      <c r="G620" s="10" t="s">
        <v>2366</v>
      </c>
      <c r="H620" s="9">
        <v>0.99</v>
      </c>
      <c r="I620" s="3">
        <v>31700009895</v>
      </c>
      <c r="J620" s="3">
        <v>31700009895</v>
      </c>
    </row>
    <row r="621" spans="1:10" x14ac:dyDescent="0.25">
      <c r="A621" t="s">
        <v>10</v>
      </c>
      <c r="B621">
        <v>11782</v>
      </c>
      <c r="C621" t="s">
        <v>1417</v>
      </c>
      <c r="D621" s="11">
        <v>15</v>
      </c>
      <c r="F621" s="9">
        <f t="shared" si="19"/>
        <v>0</v>
      </c>
      <c r="G621" s="10" t="s">
        <v>2366</v>
      </c>
      <c r="H621" s="9">
        <v>0.99</v>
      </c>
      <c r="I621" s="3">
        <v>31700010365</v>
      </c>
      <c r="J621" s="3">
        <v>31700010365</v>
      </c>
    </row>
    <row r="622" spans="1:10" x14ac:dyDescent="0.25">
      <c r="A622" t="s">
        <v>10</v>
      </c>
      <c r="B622">
        <v>11776</v>
      </c>
      <c r="C622" t="s">
        <v>1414</v>
      </c>
      <c r="D622" s="11">
        <v>15</v>
      </c>
      <c r="F622" s="9">
        <f t="shared" si="19"/>
        <v>0</v>
      </c>
      <c r="G622" s="10" t="s">
        <v>2366</v>
      </c>
      <c r="H622" s="9">
        <v>0.99</v>
      </c>
      <c r="I622" s="3">
        <v>31700010372</v>
      </c>
      <c r="J622" s="3">
        <v>31700010372</v>
      </c>
    </row>
    <row r="623" spans="1:10" x14ac:dyDescent="0.25">
      <c r="A623" t="s">
        <v>10</v>
      </c>
      <c r="B623">
        <v>11785</v>
      </c>
      <c r="C623" t="s">
        <v>1420</v>
      </c>
      <c r="D623" s="11">
        <v>15</v>
      </c>
      <c r="F623" s="9">
        <f t="shared" si="19"/>
        <v>0</v>
      </c>
      <c r="G623" s="10" t="s">
        <v>2366</v>
      </c>
      <c r="H623" s="9">
        <v>0.99</v>
      </c>
      <c r="I623" s="3">
        <v>31700010389</v>
      </c>
      <c r="J623" s="3">
        <v>31700010389</v>
      </c>
    </row>
    <row r="624" spans="1:10" x14ac:dyDescent="0.25">
      <c r="A624" t="s">
        <v>10</v>
      </c>
      <c r="B624">
        <v>11784</v>
      </c>
      <c r="C624" t="s">
        <v>1423</v>
      </c>
      <c r="D624" s="11">
        <v>15</v>
      </c>
      <c r="F624" s="9">
        <f t="shared" si="19"/>
        <v>0</v>
      </c>
      <c r="G624" s="10" t="s">
        <v>2366</v>
      </c>
      <c r="H624" s="9">
        <v>0.99</v>
      </c>
      <c r="I624" s="3">
        <v>31700010396</v>
      </c>
      <c r="J624" s="3">
        <v>31700010396</v>
      </c>
    </row>
    <row r="625" spans="1:10" x14ac:dyDescent="0.25">
      <c r="A625" t="s">
        <v>10</v>
      </c>
      <c r="B625">
        <v>11781</v>
      </c>
      <c r="C625" t="s">
        <v>1421</v>
      </c>
      <c r="D625" s="11">
        <v>15</v>
      </c>
      <c r="F625" s="9">
        <f t="shared" si="19"/>
        <v>0</v>
      </c>
      <c r="G625" s="10" t="s">
        <v>2366</v>
      </c>
      <c r="H625" s="9">
        <v>0.99</v>
      </c>
      <c r="I625" s="3">
        <v>31700010402</v>
      </c>
      <c r="J625" s="3">
        <v>31700010402</v>
      </c>
    </row>
    <row r="626" spans="1:10" x14ac:dyDescent="0.25">
      <c r="A626" t="s">
        <v>10</v>
      </c>
      <c r="B626">
        <v>11704</v>
      </c>
      <c r="C626" t="s">
        <v>1513</v>
      </c>
      <c r="D626" s="11">
        <v>30</v>
      </c>
      <c r="F626" s="9">
        <f t="shared" si="19"/>
        <v>0</v>
      </c>
      <c r="G626" s="10" t="s">
        <v>2366</v>
      </c>
      <c r="H626" s="9">
        <v>0.99</v>
      </c>
      <c r="I626" s="3">
        <v>31700044759</v>
      </c>
      <c r="J626" s="3">
        <v>31700901885</v>
      </c>
    </row>
    <row r="627" spans="1:10" x14ac:dyDescent="0.25">
      <c r="A627" t="s">
        <v>10</v>
      </c>
      <c r="B627">
        <v>11707</v>
      </c>
      <c r="C627" t="s">
        <v>1505</v>
      </c>
      <c r="D627" s="11">
        <v>30</v>
      </c>
      <c r="F627" s="9">
        <f t="shared" si="19"/>
        <v>0</v>
      </c>
      <c r="G627" s="10" t="s">
        <v>2366</v>
      </c>
      <c r="H627" s="9">
        <v>0.99</v>
      </c>
      <c r="I627" s="3">
        <v>31700044902</v>
      </c>
      <c r="J627" s="3">
        <v>31700009406</v>
      </c>
    </row>
    <row r="628" spans="1:10" x14ac:dyDescent="0.25">
      <c r="A628" t="s">
        <v>10</v>
      </c>
      <c r="B628">
        <v>11757</v>
      </c>
      <c r="C628" t="s">
        <v>1490</v>
      </c>
      <c r="D628" s="11">
        <v>30</v>
      </c>
      <c r="F628" s="9">
        <f t="shared" si="19"/>
        <v>0</v>
      </c>
      <c r="G628" s="10" t="s">
        <v>2366</v>
      </c>
      <c r="H628" s="9">
        <v>0.99</v>
      </c>
      <c r="I628" s="3">
        <v>31700049235</v>
      </c>
      <c r="J628" s="3">
        <v>31700009888</v>
      </c>
    </row>
    <row r="629" spans="1:10" x14ac:dyDescent="0.25">
      <c r="A629" t="s">
        <v>10</v>
      </c>
      <c r="B629">
        <v>11763</v>
      </c>
      <c r="C629" t="s">
        <v>1560</v>
      </c>
      <c r="D629" s="11">
        <v>15</v>
      </c>
      <c r="F629" s="9">
        <f t="shared" si="19"/>
        <v>0</v>
      </c>
      <c r="G629" s="10" t="s">
        <v>2366</v>
      </c>
      <c r="H629" s="9">
        <v>1.29</v>
      </c>
      <c r="I629" s="3">
        <v>31700050187</v>
      </c>
      <c r="J629" s="3">
        <v>31700234884</v>
      </c>
    </row>
    <row r="630" spans="1:10" x14ac:dyDescent="0.25">
      <c r="A630" t="s">
        <v>10</v>
      </c>
      <c r="B630">
        <v>11773</v>
      </c>
      <c r="C630" t="s">
        <v>1480</v>
      </c>
      <c r="D630" s="11">
        <v>30</v>
      </c>
      <c r="F630" s="9">
        <f t="shared" si="19"/>
        <v>0</v>
      </c>
      <c r="G630" s="10" t="s">
        <v>2366</v>
      </c>
      <c r="H630" s="9">
        <v>0.99</v>
      </c>
      <c r="I630" s="3">
        <v>31700054253</v>
      </c>
      <c r="J630" s="3">
        <v>31700233061</v>
      </c>
    </row>
    <row r="631" spans="1:10" x14ac:dyDescent="0.25">
      <c r="A631" t="s">
        <v>10</v>
      </c>
      <c r="B631">
        <v>11719</v>
      </c>
      <c r="C631" t="s">
        <v>1522</v>
      </c>
      <c r="D631" s="11">
        <v>30</v>
      </c>
      <c r="F631" s="9">
        <f t="shared" si="19"/>
        <v>0</v>
      </c>
      <c r="G631" s="10" t="s">
        <v>2366</v>
      </c>
      <c r="H631" s="9">
        <v>0.99</v>
      </c>
      <c r="I631" s="3">
        <v>31700054512</v>
      </c>
      <c r="J631" s="3">
        <v>31700234204</v>
      </c>
    </row>
    <row r="632" spans="1:10" x14ac:dyDescent="0.25">
      <c r="A632" t="s">
        <v>10</v>
      </c>
      <c r="B632">
        <v>11772</v>
      </c>
      <c r="C632" t="s">
        <v>1486</v>
      </c>
      <c r="D632" s="11">
        <v>30</v>
      </c>
      <c r="F632" s="9">
        <f t="shared" si="19"/>
        <v>0</v>
      </c>
      <c r="G632" s="10" t="s">
        <v>2366</v>
      </c>
      <c r="H632" s="9">
        <v>0.99</v>
      </c>
      <c r="I632" s="3">
        <v>31700055441</v>
      </c>
      <c r="J632" s="3">
        <v>31700235164</v>
      </c>
    </row>
    <row r="633" spans="1:10" x14ac:dyDescent="0.25">
      <c r="A633" t="s">
        <v>10</v>
      </c>
      <c r="B633">
        <v>11777</v>
      </c>
      <c r="C633" t="s">
        <v>1419</v>
      </c>
      <c r="D633" s="11">
        <v>15</v>
      </c>
      <c r="F633" s="9">
        <f t="shared" si="19"/>
        <v>0</v>
      </c>
      <c r="G633" s="10" t="s">
        <v>2366</v>
      </c>
      <c r="H633" s="9">
        <v>0.99</v>
      </c>
      <c r="I633" s="3">
        <v>31700232057</v>
      </c>
      <c r="J633" s="3">
        <v>31700232057</v>
      </c>
    </row>
    <row r="634" spans="1:10" x14ac:dyDescent="0.25">
      <c r="A634" t="s">
        <v>10</v>
      </c>
      <c r="B634">
        <v>11775</v>
      </c>
      <c r="C634" t="s">
        <v>1415</v>
      </c>
      <c r="D634" s="11">
        <v>15</v>
      </c>
      <c r="F634" s="9">
        <f t="shared" si="19"/>
        <v>0</v>
      </c>
      <c r="G634" s="10" t="s">
        <v>2366</v>
      </c>
      <c r="H634" s="9">
        <v>0.99</v>
      </c>
      <c r="I634" s="3">
        <v>31700232064</v>
      </c>
      <c r="J634" s="3">
        <v>31700232064</v>
      </c>
    </row>
    <row r="635" spans="1:10" x14ac:dyDescent="0.25">
      <c r="A635" t="s">
        <v>10</v>
      </c>
      <c r="B635">
        <v>11787</v>
      </c>
      <c r="C635" t="s">
        <v>1418</v>
      </c>
      <c r="D635" s="11">
        <v>15</v>
      </c>
      <c r="F635" s="9">
        <f t="shared" si="19"/>
        <v>0</v>
      </c>
      <c r="G635" s="10" t="s">
        <v>2366</v>
      </c>
      <c r="H635" s="9">
        <v>0.99</v>
      </c>
      <c r="I635" s="3">
        <v>31700232071</v>
      </c>
      <c r="J635" s="3">
        <v>31700232071</v>
      </c>
    </row>
    <row r="636" spans="1:10" x14ac:dyDescent="0.25">
      <c r="A636" t="s">
        <v>10</v>
      </c>
      <c r="B636">
        <v>11786</v>
      </c>
      <c r="C636" t="s">
        <v>1416</v>
      </c>
      <c r="D636" s="11">
        <v>15</v>
      </c>
      <c r="F636" s="9">
        <f t="shared" si="19"/>
        <v>0</v>
      </c>
      <c r="G636" s="10" t="s">
        <v>2366</v>
      </c>
      <c r="H636" s="9">
        <v>0.99</v>
      </c>
      <c r="I636" s="3">
        <v>31700232088</v>
      </c>
      <c r="J636" s="3">
        <v>31700232088</v>
      </c>
    </row>
    <row r="637" spans="1:10" x14ac:dyDescent="0.25">
      <c r="A637" t="s">
        <v>10</v>
      </c>
      <c r="B637">
        <v>11783</v>
      </c>
      <c r="C637" t="s">
        <v>1413</v>
      </c>
      <c r="D637" s="11">
        <v>15</v>
      </c>
      <c r="F637" s="9">
        <f t="shared" si="19"/>
        <v>0</v>
      </c>
      <c r="G637" s="10" t="s">
        <v>2366</v>
      </c>
      <c r="H637" s="9">
        <v>0.99</v>
      </c>
      <c r="I637" s="3">
        <v>31700232170</v>
      </c>
      <c r="J637" s="3">
        <v>31700232170</v>
      </c>
    </row>
    <row r="638" spans="1:10" x14ac:dyDescent="0.25">
      <c r="A638" t="s">
        <v>10</v>
      </c>
      <c r="B638">
        <v>11778</v>
      </c>
      <c r="C638" t="s">
        <v>1412</v>
      </c>
      <c r="D638" s="11">
        <v>15</v>
      </c>
      <c r="F638" s="9">
        <f t="shared" si="19"/>
        <v>0</v>
      </c>
      <c r="G638" s="10" t="s">
        <v>2366</v>
      </c>
      <c r="H638" s="9">
        <v>0.99</v>
      </c>
      <c r="I638" s="3">
        <v>31700232187</v>
      </c>
      <c r="J638" s="3">
        <v>31700232187</v>
      </c>
    </row>
    <row r="639" spans="1:10" x14ac:dyDescent="0.25">
      <c r="A639" t="s">
        <v>10</v>
      </c>
      <c r="B639">
        <v>11756</v>
      </c>
      <c r="C639" t="s">
        <v>1479</v>
      </c>
      <c r="D639" s="11">
        <v>30</v>
      </c>
      <c r="F639" s="9">
        <f t="shared" si="19"/>
        <v>0</v>
      </c>
      <c r="G639" s="10" t="s">
        <v>2366</v>
      </c>
      <c r="H639" s="9">
        <v>0.99</v>
      </c>
      <c r="I639" s="3">
        <v>31700232255</v>
      </c>
      <c r="J639" s="3">
        <v>31700232255</v>
      </c>
    </row>
    <row r="640" spans="1:10" x14ac:dyDescent="0.25">
      <c r="A640" t="s">
        <v>10</v>
      </c>
      <c r="B640">
        <v>11701</v>
      </c>
      <c r="C640" t="s">
        <v>1517</v>
      </c>
      <c r="D640" s="11">
        <v>30</v>
      </c>
      <c r="F640" s="9">
        <f t="shared" si="19"/>
        <v>0</v>
      </c>
      <c r="G640" s="10" t="s">
        <v>2366</v>
      </c>
      <c r="H640" s="9">
        <v>0.99</v>
      </c>
      <c r="I640" s="3">
        <v>31700232279</v>
      </c>
      <c r="J640" s="3">
        <v>31700232279</v>
      </c>
    </row>
    <row r="641" spans="1:10" x14ac:dyDescent="0.25">
      <c r="A641" t="s">
        <v>10</v>
      </c>
      <c r="B641">
        <v>11771</v>
      </c>
      <c r="C641" t="s">
        <v>1483</v>
      </c>
      <c r="D641" s="11">
        <v>30</v>
      </c>
      <c r="F641" s="9">
        <f t="shared" si="19"/>
        <v>0</v>
      </c>
      <c r="G641" s="10" t="s">
        <v>2366</v>
      </c>
      <c r="H641" s="9">
        <v>0.99</v>
      </c>
      <c r="I641" s="3">
        <v>31700232361</v>
      </c>
      <c r="J641" s="3">
        <v>31700232361</v>
      </c>
    </row>
    <row r="642" spans="1:10" x14ac:dyDescent="0.25">
      <c r="A642" t="s">
        <v>10</v>
      </c>
      <c r="B642">
        <v>11760</v>
      </c>
      <c r="C642" t="s">
        <v>1561</v>
      </c>
      <c r="D642" s="11">
        <v>15</v>
      </c>
      <c r="F642" s="9">
        <f t="shared" si="19"/>
        <v>0</v>
      </c>
      <c r="G642" s="10" t="s">
        <v>2366</v>
      </c>
      <c r="H642" s="9">
        <v>1.29</v>
      </c>
      <c r="I642" s="3">
        <v>31700232606</v>
      </c>
      <c r="J642" s="3">
        <v>31700234860</v>
      </c>
    </row>
    <row r="643" spans="1:10" x14ac:dyDescent="0.25">
      <c r="A643" t="s">
        <v>10</v>
      </c>
      <c r="B643">
        <v>11762</v>
      </c>
      <c r="C643" t="s">
        <v>1559</v>
      </c>
      <c r="D643" s="11">
        <v>15</v>
      </c>
      <c r="F643" s="9">
        <f t="shared" si="19"/>
        <v>0</v>
      </c>
      <c r="G643" s="10" t="s">
        <v>2366</v>
      </c>
      <c r="H643" s="9">
        <v>1.29</v>
      </c>
      <c r="I643" s="3">
        <v>31700232613</v>
      </c>
      <c r="J643" s="3">
        <v>31700234853</v>
      </c>
    </row>
    <row r="644" spans="1:10" x14ac:dyDescent="0.25">
      <c r="A644" t="s">
        <v>10</v>
      </c>
      <c r="B644">
        <v>11761</v>
      </c>
      <c r="C644" t="s">
        <v>1562</v>
      </c>
      <c r="D644" s="11">
        <v>15</v>
      </c>
      <c r="F644" s="9">
        <f t="shared" si="19"/>
        <v>0</v>
      </c>
      <c r="G644" s="10" t="s">
        <v>2366</v>
      </c>
      <c r="H644" s="9">
        <v>1.29</v>
      </c>
      <c r="I644" s="3">
        <v>31700232620</v>
      </c>
      <c r="J644" s="3">
        <v>31700234877</v>
      </c>
    </row>
    <row r="645" spans="1:10" x14ac:dyDescent="0.25">
      <c r="A645" t="s">
        <v>10</v>
      </c>
      <c r="B645">
        <v>11712</v>
      </c>
      <c r="C645" t="s">
        <v>1508</v>
      </c>
      <c r="D645" s="11">
        <v>30</v>
      </c>
      <c r="F645" s="9">
        <f t="shared" si="19"/>
        <v>0</v>
      </c>
      <c r="G645" s="10" t="s">
        <v>2366</v>
      </c>
      <c r="H645" s="9">
        <v>0.99</v>
      </c>
      <c r="I645" s="3">
        <v>31700233122</v>
      </c>
      <c r="J645" s="3">
        <v>31700233122</v>
      </c>
    </row>
    <row r="646" spans="1:10" x14ac:dyDescent="0.25">
      <c r="A646" t="s">
        <v>10</v>
      </c>
      <c r="B646">
        <v>11758</v>
      </c>
      <c r="C646" t="s">
        <v>1481</v>
      </c>
      <c r="D646" s="11">
        <v>30</v>
      </c>
      <c r="F646" s="9">
        <f t="shared" si="19"/>
        <v>0</v>
      </c>
      <c r="G646" s="10" t="s">
        <v>2366</v>
      </c>
      <c r="H646" s="9">
        <v>0.99</v>
      </c>
      <c r="I646" s="3">
        <v>31700233450</v>
      </c>
    </row>
    <row r="647" spans="1:10" x14ac:dyDescent="0.25">
      <c r="A647" t="s">
        <v>10</v>
      </c>
      <c r="B647">
        <v>11774</v>
      </c>
      <c r="C647" t="s">
        <v>1491</v>
      </c>
      <c r="D647" s="11">
        <v>30</v>
      </c>
      <c r="F647" s="9">
        <f t="shared" si="19"/>
        <v>0</v>
      </c>
      <c r="G647" s="10" t="s">
        <v>2366</v>
      </c>
      <c r="H647" s="9">
        <v>0.99</v>
      </c>
      <c r="I647" s="3">
        <v>31700233467</v>
      </c>
      <c r="J647" s="3">
        <v>31700233467</v>
      </c>
    </row>
    <row r="648" spans="1:10" x14ac:dyDescent="0.25">
      <c r="A648" t="s">
        <v>10</v>
      </c>
      <c r="B648">
        <v>11779</v>
      </c>
      <c r="C648" t="s">
        <v>1422</v>
      </c>
      <c r="D648" s="11">
        <v>15</v>
      </c>
      <c r="F648" s="9">
        <f t="shared" si="19"/>
        <v>0</v>
      </c>
      <c r="G648" s="10" t="s">
        <v>2366</v>
      </c>
      <c r="H648" s="9">
        <v>0.99</v>
      </c>
      <c r="I648" s="3">
        <v>31700233825</v>
      </c>
      <c r="J648" s="3">
        <v>31700233825</v>
      </c>
    </row>
    <row r="649" spans="1:10" x14ac:dyDescent="0.25">
      <c r="A649" t="s">
        <v>10</v>
      </c>
      <c r="B649">
        <v>11717</v>
      </c>
      <c r="C649" t="s">
        <v>1514</v>
      </c>
      <c r="D649" s="11">
        <v>30</v>
      </c>
      <c r="F649" s="9">
        <f t="shared" si="19"/>
        <v>0</v>
      </c>
      <c r="G649" s="10" t="s">
        <v>2366</v>
      </c>
      <c r="H649" s="9">
        <v>0.99</v>
      </c>
      <c r="I649" s="3">
        <v>31700233894</v>
      </c>
      <c r="J649" s="3">
        <v>31700233894</v>
      </c>
    </row>
    <row r="650" spans="1:10" x14ac:dyDescent="0.25">
      <c r="A650" t="s">
        <v>10</v>
      </c>
      <c r="B650">
        <v>11769</v>
      </c>
      <c r="C650" t="s">
        <v>1474</v>
      </c>
      <c r="D650" s="11">
        <v>30</v>
      </c>
      <c r="F650" s="9">
        <f t="shared" si="19"/>
        <v>0</v>
      </c>
      <c r="G650" s="10" t="s">
        <v>2366</v>
      </c>
      <c r="H650" s="9">
        <v>0.99</v>
      </c>
      <c r="I650" s="3">
        <v>31700233931</v>
      </c>
    </row>
    <row r="651" spans="1:10" x14ac:dyDescent="0.25">
      <c r="A651" t="s">
        <v>10</v>
      </c>
      <c r="B651">
        <v>11720</v>
      </c>
      <c r="C651" t="s">
        <v>1512</v>
      </c>
      <c r="D651" s="11">
        <v>30</v>
      </c>
      <c r="F651" s="9">
        <f t="shared" si="19"/>
        <v>0</v>
      </c>
      <c r="G651" s="10" t="s">
        <v>2366</v>
      </c>
      <c r="H651" s="9">
        <v>0.99</v>
      </c>
      <c r="I651" s="3">
        <v>31700234099</v>
      </c>
    </row>
    <row r="652" spans="1:10" x14ac:dyDescent="0.25">
      <c r="A652" t="s">
        <v>10</v>
      </c>
      <c r="B652">
        <v>11718</v>
      </c>
      <c r="C652" t="s">
        <v>1519</v>
      </c>
      <c r="D652" s="11">
        <v>30</v>
      </c>
      <c r="F652" s="9">
        <f t="shared" si="19"/>
        <v>0</v>
      </c>
      <c r="G652" s="10" t="s">
        <v>2366</v>
      </c>
      <c r="H652" s="9">
        <v>0.99</v>
      </c>
      <c r="I652" s="3">
        <v>31700234211</v>
      </c>
      <c r="J652" s="3">
        <v>31700234211</v>
      </c>
    </row>
    <row r="653" spans="1:10" x14ac:dyDescent="0.25">
      <c r="A653" t="s">
        <v>10</v>
      </c>
      <c r="B653">
        <v>11746</v>
      </c>
      <c r="C653" t="s">
        <v>1446</v>
      </c>
      <c r="D653" s="11">
        <v>15</v>
      </c>
      <c r="F653" s="9">
        <f t="shared" si="19"/>
        <v>0</v>
      </c>
      <c r="G653" s="10" t="s">
        <v>2366</v>
      </c>
      <c r="H653" s="9">
        <v>1.29</v>
      </c>
      <c r="I653" s="3">
        <v>31700234808</v>
      </c>
      <c r="J653" s="3">
        <v>31700234808</v>
      </c>
    </row>
    <row r="654" spans="1:10" x14ac:dyDescent="0.25">
      <c r="A654" t="s">
        <v>10</v>
      </c>
      <c r="B654">
        <v>11747</v>
      </c>
      <c r="C654" t="s">
        <v>1445</v>
      </c>
      <c r="D654" s="11">
        <v>15</v>
      </c>
      <c r="F654" s="9">
        <f t="shared" si="19"/>
        <v>0</v>
      </c>
      <c r="G654" s="10" t="s">
        <v>2366</v>
      </c>
      <c r="H654" s="9">
        <v>1.29</v>
      </c>
      <c r="I654" s="3">
        <v>31700234815</v>
      </c>
      <c r="J654" s="3">
        <v>31700234815</v>
      </c>
    </row>
    <row r="655" spans="1:10" x14ac:dyDescent="0.25">
      <c r="A655" t="s">
        <v>10</v>
      </c>
      <c r="B655">
        <v>11748</v>
      </c>
      <c r="C655" t="s">
        <v>1444</v>
      </c>
      <c r="D655" s="11">
        <v>15</v>
      </c>
      <c r="F655" s="9">
        <f t="shared" si="19"/>
        <v>0</v>
      </c>
      <c r="G655" s="10" t="s">
        <v>2366</v>
      </c>
      <c r="H655" s="9">
        <v>1.29</v>
      </c>
      <c r="I655" s="3">
        <v>31700234822</v>
      </c>
      <c r="J655" s="3">
        <v>31700234822</v>
      </c>
    </row>
    <row r="656" spans="1:10" x14ac:dyDescent="0.25">
      <c r="A656" t="s">
        <v>10</v>
      </c>
      <c r="B656">
        <v>11765</v>
      </c>
      <c r="C656" t="s">
        <v>1558</v>
      </c>
      <c r="D656" s="11">
        <v>15</v>
      </c>
      <c r="F656" s="9">
        <f t="shared" si="19"/>
        <v>0</v>
      </c>
      <c r="G656" s="10" t="s">
        <v>2366</v>
      </c>
      <c r="H656" s="9">
        <v>1.29</v>
      </c>
      <c r="I656" s="3">
        <v>31700235454</v>
      </c>
    </row>
    <row r="657" spans="1:10" x14ac:dyDescent="0.25">
      <c r="A657" t="s">
        <v>10</v>
      </c>
      <c r="B657">
        <v>11600</v>
      </c>
      <c r="C657" t="s">
        <v>1388</v>
      </c>
      <c r="D657" s="11">
        <v>60</v>
      </c>
      <c r="F657" s="9">
        <f t="shared" si="19"/>
        <v>0</v>
      </c>
      <c r="G657" s="10" t="s">
        <v>2366</v>
      </c>
      <c r="H657" s="9">
        <v>1.29</v>
      </c>
      <c r="I657" s="3">
        <v>31700235652</v>
      </c>
    </row>
    <row r="658" spans="1:10" x14ac:dyDescent="0.25">
      <c r="A658" t="s">
        <v>10</v>
      </c>
      <c r="B658">
        <v>11725</v>
      </c>
      <c r="C658" t="s">
        <v>1521</v>
      </c>
      <c r="D658" s="11">
        <v>30</v>
      </c>
      <c r="F658" s="9">
        <f t="shared" si="19"/>
        <v>0</v>
      </c>
      <c r="G658" s="10" t="s">
        <v>2366</v>
      </c>
      <c r="H658" s="9">
        <v>0.99</v>
      </c>
      <c r="I658" s="3">
        <v>31700235966</v>
      </c>
    </row>
    <row r="659" spans="1:10" x14ac:dyDescent="0.25">
      <c r="A659" t="s">
        <v>10</v>
      </c>
      <c r="B659">
        <v>11601</v>
      </c>
      <c r="C659" t="s">
        <v>1391</v>
      </c>
      <c r="D659" s="11">
        <v>15</v>
      </c>
      <c r="F659" s="9">
        <f t="shared" ref="F659:F722" si="21">E659/D659</f>
        <v>0</v>
      </c>
      <c r="G659" s="10" t="s">
        <v>2366</v>
      </c>
      <c r="H659" s="9">
        <v>1.29</v>
      </c>
      <c r="I659" s="3">
        <v>31700236154</v>
      </c>
    </row>
    <row r="660" spans="1:10" x14ac:dyDescent="0.25">
      <c r="A660" t="s">
        <v>10</v>
      </c>
      <c r="B660">
        <v>11751</v>
      </c>
      <c r="C660" t="s">
        <v>1485</v>
      </c>
      <c r="D660" s="11">
        <v>30</v>
      </c>
      <c r="F660" s="9">
        <f t="shared" si="21"/>
        <v>0</v>
      </c>
      <c r="G660" s="10" t="s">
        <v>2366</v>
      </c>
      <c r="H660" s="9">
        <v>0.99</v>
      </c>
      <c r="I660" s="3">
        <v>31700420058</v>
      </c>
      <c r="J660" s="3">
        <v>31700420058</v>
      </c>
    </row>
    <row r="661" spans="1:10" x14ac:dyDescent="0.25">
      <c r="A661" t="s">
        <v>10</v>
      </c>
      <c r="B661">
        <v>11714</v>
      </c>
      <c r="C661" t="s">
        <v>1516</v>
      </c>
      <c r="D661" s="11">
        <v>30</v>
      </c>
      <c r="F661" s="9">
        <f t="shared" si="21"/>
        <v>0</v>
      </c>
      <c r="G661" s="10" t="s">
        <v>2366</v>
      </c>
      <c r="H661" s="9">
        <v>0.99</v>
      </c>
      <c r="I661" s="3">
        <v>31700420072</v>
      </c>
      <c r="J661" s="3">
        <v>31700420072</v>
      </c>
    </row>
    <row r="662" spans="1:10" x14ac:dyDescent="0.25">
      <c r="A662" t="s">
        <v>10</v>
      </c>
      <c r="B662">
        <v>11708</v>
      </c>
      <c r="C662" t="s">
        <v>1518</v>
      </c>
      <c r="D662" s="11">
        <v>30</v>
      </c>
      <c r="F662" s="9">
        <f t="shared" si="21"/>
        <v>0</v>
      </c>
      <c r="G662" s="10" t="s">
        <v>2366</v>
      </c>
      <c r="H662" s="9">
        <v>0.99</v>
      </c>
      <c r="I662" s="3">
        <v>31700900987</v>
      </c>
      <c r="J662" s="3">
        <v>31700900987</v>
      </c>
    </row>
    <row r="663" spans="1:10" x14ac:dyDescent="0.25">
      <c r="A663" t="s">
        <v>10</v>
      </c>
      <c r="B663">
        <v>11705</v>
      </c>
      <c r="C663" t="s">
        <v>1509</v>
      </c>
      <c r="D663" s="11">
        <v>30</v>
      </c>
      <c r="F663" s="9">
        <f t="shared" si="21"/>
        <v>0</v>
      </c>
      <c r="G663" s="10" t="s">
        <v>2366</v>
      </c>
      <c r="H663" s="9">
        <v>0.99</v>
      </c>
      <c r="I663" s="3">
        <v>31700900994</v>
      </c>
      <c r="J663" s="3">
        <v>31700900994</v>
      </c>
    </row>
    <row r="664" spans="1:10" x14ac:dyDescent="0.25">
      <c r="A664" t="s">
        <v>10</v>
      </c>
      <c r="B664">
        <v>11706</v>
      </c>
      <c r="C664" t="s">
        <v>1515</v>
      </c>
      <c r="D664" s="11">
        <v>30</v>
      </c>
      <c r="F664" s="9">
        <f t="shared" si="21"/>
        <v>0</v>
      </c>
      <c r="G664" s="10" t="s">
        <v>2366</v>
      </c>
      <c r="H664" s="9">
        <v>0.99</v>
      </c>
      <c r="I664" s="3">
        <v>31700901083</v>
      </c>
      <c r="J664" s="3">
        <v>31700901083</v>
      </c>
    </row>
    <row r="665" spans="1:10" x14ac:dyDescent="0.25">
      <c r="A665" t="s">
        <v>10</v>
      </c>
      <c r="B665">
        <v>11713</v>
      </c>
      <c r="C665" t="s">
        <v>1507</v>
      </c>
      <c r="D665" s="11">
        <v>30</v>
      </c>
      <c r="F665" s="9">
        <f t="shared" si="21"/>
        <v>0</v>
      </c>
      <c r="G665" s="10" t="s">
        <v>2366</v>
      </c>
      <c r="H665" s="9">
        <v>0.99</v>
      </c>
      <c r="I665" s="3">
        <v>31700901304</v>
      </c>
      <c r="J665" s="3">
        <v>31700901304</v>
      </c>
    </row>
    <row r="666" spans="1:10" x14ac:dyDescent="0.25">
      <c r="A666" t="s">
        <v>10</v>
      </c>
      <c r="B666">
        <v>11700</v>
      </c>
      <c r="C666" t="s">
        <v>1511</v>
      </c>
      <c r="D666" s="11">
        <v>30</v>
      </c>
      <c r="F666" s="9">
        <f t="shared" si="21"/>
        <v>0</v>
      </c>
      <c r="G666" s="10" t="s">
        <v>2366</v>
      </c>
      <c r="H666" s="9">
        <v>0.99</v>
      </c>
      <c r="I666" s="3">
        <v>31700901557</v>
      </c>
      <c r="J666" s="3">
        <v>31700901557</v>
      </c>
    </row>
    <row r="667" spans="1:10" x14ac:dyDescent="0.25">
      <c r="A667" t="s">
        <v>10</v>
      </c>
      <c r="B667">
        <v>11802</v>
      </c>
      <c r="C667" t="s">
        <v>1635</v>
      </c>
      <c r="D667" s="11">
        <v>25</v>
      </c>
      <c r="F667" s="9">
        <f t="shared" si="21"/>
        <v>0</v>
      </c>
      <c r="H667" s="9" t="str">
        <f t="shared" ref="H662:H725" si="22">IF(OR(F667="",G667=""),"",F667/(1-G667))</f>
        <v/>
      </c>
      <c r="I667" s="3">
        <v>70137005186</v>
      </c>
      <c r="J667" s="3">
        <v>70137005186</v>
      </c>
    </row>
    <row r="668" spans="1:10" x14ac:dyDescent="0.25">
      <c r="A668" t="s">
        <v>10</v>
      </c>
      <c r="B668">
        <v>11807</v>
      </c>
      <c r="C668" t="s">
        <v>1647</v>
      </c>
      <c r="D668" s="11">
        <v>25</v>
      </c>
      <c r="F668" s="9">
        <f t="shared" si="21"/>
        <v>0</v>
      </c>
      <c r="H668" s="9" t="str">
        <f t="shared" si="22"/>
        <v/>
      </c>
      <c r="I668" s="3">
        <v>70137005230</v>
      </c>
      <c r="J668" s="3">
        <v>70137005230</v>
      </c>
    </row>
    <row r="669" spans="1:10" x14ac:dyDescent="0.25">
      <c r="A669" t="s">
        <v>10</v>
      </c>
      <c r="B669">
        <v>11816</v>
      </c>
      <c r="C669" t="s">
        <v>1645</v>
      </c>
      <c r="D669" s="11">
        <v>25</v>
      </c>
      <c r="F669" s="9">
        <f t="shared" si="21"/>
        <v>0</v>
      </c>
      <c r="H669" s="9" t="str">
        <f t="shared" si="22"/>
        <v/>
      </c>
      <c r="I669" s="3">
        <v>70137005384</v>
      </c>
      <c r="J669" s="3">
        <v>70137005384</v>
      </c>
    </row>
    <row r="670" spans="1:10" x14ac:dyDescent="0.25">
      <c r="A670" t="s">
        <v>10</v>
      </c>
      <c r="B670">
        <v>11826</v>
      </c>
      <c r="C670" t="s">
        <v>1625</v>
      </c>
      <c r="D670" s="11">
        <v>25</v>
      </c>
      <c r="F670" s="9">
        <f t="shared" si="21"/>
        <v>0</v>
      </c>
      <c r="H670" s="9" t="str">
        <f t="shared" si="22"/>
        <v/>
      </c>
      <c r="I670" s="3">
        <v>70137005421</v>
      </c>
    </row>
    <row r="671" spans="1:10" x14ac:dyDescent="0.25">
      <c r="A671" t="s">
        <v>10</v>
      </c>
      <c r="B671">
        <v>11817</v>
      </c>
      <c r="C671" t="s">
        <v>1646</v>
      </c>
      <c r="D671" s="11">
        <v>25</v>
      </c>
      <c r="F671" s="9">
        <f t="shared" si="21"/>
        <v>0</v>
      </c>
      <c r="H671" s="9" t="str">
        <f t="shared" si="22"/>
        <v/>
      </c>
      <c r="I671" s="3">
        <v>70137005889</v>
      </c>
      <c r="J671" s="3">
        <v>70137005889</v>
      </c>
    </row>
    <row r="672" spans="1:10" x14ac:dyDescent="0.25">
      <c r="A672" t="s">
        <v>10</v>
      </c>
      <c r="B672">
        <v>11803</v>
      </c>
      <c r="C672" t="s">
        <v>1620</v>
      </c>
      <c r="D672" s="11">
        <v>10</v>
      </c>
      <c r="F672" s="9">
        <f t="shared" si="21"/>
        <v>0</v>
      </c>
      <c r="H672" s="9" t="str">
        <f t="shared" si="22"/>
        <v/>
      </c>
      <c r="I672" s="3">
        <v>70137500186</v>
      </c>
      <c r="J672" s="3">
        <v>70137500186</v>
      </c>
    </row>
    <row r="673" spans="1:10" x14ac:dyDescent="0.25">
      <c r="A673" t="s">
        <v>10</v>
      </c>
      <c r="B673">
        <v>11808</v>
      </c>
      <c r="C673" t="s">
        <v>1622</v>
      </c>
      <c r="D673" s="11">
        <v>10</v>
      </c>
      <c r="F673" s="9">
        <f t="shared" si="21"/>
        <v>0</v>
      </c>
      <c r="H673" s="9" t="str">
        <f t="shared" si="22"/>
        <v/>
      </c>
      <c r="I673" s="3">
        <v>70137500230</v>
      </c>
      <c r="J673" s="3">
        <v>70137500230</v>
      </c>
    </row>
    <row r="674" spans="1:10" x14ac:dyDescent="0.25">
      <c r="A674" t="s">
        <v>10</v>
      </c>
      <c r="B674">
        <v>11812</v>
      </c>
      <c r="C674" t="s">
        <v>1624</v>
      </c>
      <c r="D674" s="11">
        <v>10</v>
      </c>
      <c r="F674" s="9">
        <f t="shared" si="21"/>
        <v>0</v>
      </c>
      <c r="H674" s="9" t="str">
        <f t="shared" si="22"/>
        <v/>
      </c>
      <c r="I674" s="3">
        <v>70137500421</v>
      </c>
      <c r="J674" s="3">
        <v>70137500421</v>
      </c>
    </row>
    <row r="675" spans="1:10" x14ac:dyDescent="0.25">
      <c r="A675" t="s">
        <v>10</v>
      </c>
      <c r="B675">
        <v>11805</v>
      </c>
      <c r="C675" t="s">
        <v>1621</v>
      </c>
      <c r="D675" s="11">
        <v>10</v>
      </c>
      <c r="F675" s="9">
        <f t="shared" si="21"/>
        <v>0</v>
      </c>
      <c r="H675" s="9" t="str">
        <f t="shared" si="22"/>
        <v/>
      </c>
      <c r="I675" s="3">
        <v>70137505259</v>
      </c>
      <c r="J675" s="3">
        <v>70137505259</v>
      </c>
    </row>
    <row r="676" spans="1:10" x14ac:dyDescent="0.25">
      <c r="A676" t="s">
        <v>10</v>
      </c>
      <c r="B676">
        <v>11811</v>
      </c>
      <c r="C676" t="s">
        <v>1623</v>
      </c>
      <c r="D676" s="11">
        <v>10</v>
      </c>
      <c r="F676" s="9">
        <f t="shared" si="21"/>
        <v>0</v>
      </c>
      <c r="H676" s="9" t="str">
        <f t="shared" si="22"/>
        <v/>
      </c>
      <c r="I676" s="3">
        <v>70137505297</v>
      </c>
      <c r="J676" s="3">
        <v>70137505297</v>
      </c>
    </row>
    <row r="677" spans="1:10" x14ac:dyDescent="0.25">
      <c r="A677" t="s">
        <v>10</v>
      </c>
      <c r="B677">
        <v>11821</v>
      </c>
      <c r="C677" t="s">
        <v>1639</v>
      </c>
      <c r="D677" s="11">
        <v>25</v>
      </c>
      <c r="F677" s="9">
        <f t="shared" si="21"/>
        <v>0</v>
      </c>
      <c r="H677" s="9" t="str">
        <f t="shared" si="22"/>
        <v/>
      </c>
      <c r="I677" s="3">
        <v>70137511229</v>
      </c>
      <c r="J677" s="3">
        <v>70137511229</v>
      </c>
    </row>
    <row r="678" spans="1:10" x14ac:dyDescent="0.25">
      <c r="A678" t="s">
        <v>10</v>
      </c>
      <c r="B678">
        <v>11801</v>
      </c>
      <c r="C678" t="s">
        <v>1638</v>
      </c>
      <c r="D678" s="11">
        <v>25</v>
      </c>
      <c r="F678" s="9">
        <f t="shared" si="21"/>
        <v>0</v>
      </c>
      <c r="G678" s="10" t="s">
        <v>2366</v>
      </c>
      <c r="H678" s="9">
        <v>0.79</v>
      </c>
      <c r="I678" s="3">
        <v>70137511274</v>
      </c>
      <c r="J678" s="3">
        <v>70137511274</v>
      </c>
    </row>
    <row r="679" spans="1:10" x14ac:dyDescent="0.25">
      <c r="A679" t="s">
        <v>10</v>
      </c>
      <c r="B679">
        <v>11809</v>
      </c>
      <c r="C679" t="s">
        <v>1640</v>
      </c>
      <c r="D679" s="11">
        <v>25</v>
      </c>
      <c r="F679" s="9">
        <f t="shared" si="21"/>
        <v>0</v>
      </c>
      <c r="G679" s="10" t="s">
        <v>2366</v>
      </c>
      <c r="H679" s="9">
        <v>0.89</v>
      </c>
      <c r="I679" s="3">
        <v>70137511397</v>
      </c>
      <c r="J679" s="3">
        <v>70137112495</v>
      </c>
    </row>
    <row r="680" spans="1:10" x14ac:dyDescent="0.25">
      <c r="A680" t="s">
        <v>10</v>
      </c>
      <c r="B680">
        <v>11822</v>
      </c>
      <c r="C680" t="s">
        <v>1642</v>
      </c>
      <c r="D680" s="11">
        <v>25</v>
      </c>
      <c r="F680" s="9">
        <f t="shared" si="21"/>
        <v>0</v>
      </c>
      <c r="H680" s="9" t="str">
        <f t="shared" si="22"/>
        <v/>
      </c>
      <c r="I680" s="3">
        <v>70137512479</v>
      </c>
      <c r="J680" s="3">
        <v>70137512479</v>
      </c>
    </row>
    <row r="681" spans="1:10" x14ac:dyDescent="0.25">
      <c r="A681" t="s">
        <v>10</v>
      </c>
      <c r="B681">
        <v>11810</v>
      </c>
      <c r="C681" t="s">
        <v>1641</v>
      </c>
      <c r="D681" s="11">
        <v>25</v>
      </c>
      <c r="F681" s="9">
        <f t="shared" si="21"/>
        <v>0</v>
      </c>
      <c r="G681" s="10" t="s">
        <v>2366</v>
      </c>
      <c r="H681" s="9">
        <v>0.79</v>
      </c>
      <c r="I681" s="3">
        <v>70137512486</v>
      </c>
      <c r="J681" s="3">
        <v>70137512486</v>
      </c>
    </row>
    <row r="682" spans="1:10" x14ac:dyDescent="0.25">
      <c r="A682" t="s">
        <v>10</v>
      </c>
      <c r="B682">
        <v>11827</v>
      </c>
      <c r="C682" t="s">
        <v>13</v>
      </c>
      <c r="D682" s="11">
        <v>25</v>
      </c>
      <c r="F682" s="9">
        <f t="shared" si="21"/>
        <v>0</v>
      </c>
      <c r="G682" s="10" t="s">
        <v>2366</v>
      </c>
      <c r="H682" s="9">
        <v>0.99</v>
      </c>
      <c r="I682" s="3" t="s">
        <v>2344</v>
      </c>
    </row>
    <row r="683" spans="1:10" x14ac:dyDescent="0.25">
      <c r="A683" t="s">
        <v>10</v>
      </c>
      <c r="B683">
        <v>11818</v>
      </c>
      <c r="C683" t="s">
        <v>1644</v>
      </c>
      <c r="D683" s="11">
        <v>25</v>
      </c>
      <c r="F683" s="9">
        <f t="shared" si="21"/>
        <v>0</v>
      </c>
      <c r="G683" s="10" t="s">
        <v>2366</v>
      </c>
      <c r="H683" s="9">
        <v>0.79</v>
      </c>
      <c r="I683" s="3">
        <v>70137514206</v>
      </c>
      <c r="J683" s="3">
        <v>70137514206</v>
      </c>
    </row>
    <row r="684" spans="1:10" x14ac:dyDescent="0.25">
      <c r="A684" t="s">
        <v>10</v>
      </c>
      <c r="B684">
        <v>11819</v>
      </c>
      <c r="C684" t="s">
        <v>1643</v>
      </c>
      <c r="D684" s="11">
        <v>25</v>
      </c>
      <c r="F684" s="9">
        <f t="shared" si="21"/>
        <v>0</v>
      </c>
      <c r="G684" s="10" t="s">
        <v>2366</v>
      </c>
      <c r="H684" s="9">
        <v>0.79</v>
      </c>
      <c r="I684" s="3">
        <v>70137514299</v>
      </c>
      <c r="J684" s="3">
        <v>70137514299</v>
      </c>
    </row>
    <row r="685" spans="1:10" x14ac:dyDescent="0.25">
      <c r="A685" t="s">
        <v>10</v>
      </c>
      <c r="B685">
        <v>11804</v>
      </c>
      <c r="C685" t="s">
        <v>1637</v>
      </c>
      <c r="D685" s="11">
        <v>25</v>
      </c>
      <c r="F685" s="9">
        <f t="shared" si="21"/>
        <v>0</v>
      </c>
      <c r="H685" s="9" t="str">
        <f t="shared" si="22"/>
        <v/>
      </c>
      <c r="I685" s="3">
        <v>70137525257</v>
      </c>
      <c r="J685" s="3">
        <v>70137525257</v>
      </c>
    </row>
    <row r="686" spans="1:10" x14ac:dyDescent="0.25">
      <c r="A686" t="s">
        <v>10</v>
      </c>
      <c r="B686">
        <v>11806</v>
      </c>
      <c r="C686" t="s">
        <v>1649</v>
      </c>
      <c r="D686" s="11">
        <v>25</v>
      </c>
      <c r="F686" s="9">
        <f t="shared" si="21"/>
        <v>0</v>
      </c>
      <c r="H686" s="9" t="str">
        <f t="shared" si="22"/>
        <v/>
      </c>
      <c r="I686" s="3">
        <v>70137525295</v>
      </c>
      <c r="J686" s="3">
        <v>70137525295</v>
      </c>
    </row>
    <row r="687" spans="1:10" x14ac:dyDescent="0.25">
      <c r="A687" t="s">
        <v>10</v>
      </c>
      <c r="B687">
        <v>11824</v>
      </c>
      <c r="C687" t="s">
        <v>1636</v>
      </c>
      <c r="D687" s="11">
        <v>25</v>
      </c>
      <c r="F687" s="9">
        <f t="shared" si="21"/>
        <v>0</v>
      </c>
      <c r="G687" s="10" t="s">
        <v>2366</v>
      </c>
      <c r="H687" s="9">
        <v>0.89</v>
      </c>
      <c r="I687" s="3">
        <v>70137809555</v>
      </c>
      <c r="J687" s="3">
        <v>70137809555</v>
      </c>
    </row>
    <row r="688" spans="1:10" x14ac:dyDescent="0.25">
      <c r="A688" t="s">
        <v>10</v>
      </c>
      <c r="B688">
        <v>11825</v>
      </c>
      <c r="C688" t="s">
        <v>1648</v>
      </c>
      <c r="D688" s="11">
        <v>25</v>
      </c>
      <c r="F688" s="9">
        <f t="shared" si="21"/>
        <v>0</v>
      </c>
      <c r="G688" s="10" t="s">
        <v>2366</v>
      </c>
      <c r="H688" s="9">
        <v>0.89</v>
      </c>
      <c r="I688" s="3">
        <v>70137809654</v>
      </c>
    </row>
    <row r="689" spans="1:11" x14ac:dyDescent="0.25">
      <c r="A689" t="s">
        <v>10</v>
      </c>
      <c r="B689">
        <v>12283</v>
      </c>
      <c r="C689" t="s">
        <v>19</v>
      </c>
      <c r="D689" s="11">
        <v>10</v>
      </c>
      <c r="F689" s="9">
        <f t="shared" si="21"/>
        <v>0</v>
      </c>
      <c r="H689" s="9" t="str">
        <f t="shared" si="22"/>
        <v/>
      </c>
      <c r="I689" s="3" t="s">
        <v>2348</v>
      </c>
      <c r="J689" s="3" t="s">
        <v>2349</v>
      </c>
    </row>
    <row r="690" spans="1:11" x14ac:dyDescent="0.25">
      <c r="A690" t="s">
        <v>10</v>
      </c>
      <c r="B690">
        <v>12280</v>
      </c>
      <c r="C690" t="s">
        <v>1442</v>
      </c>
      <c r="D690" s="11">
        <v>30</v>
      </c>
      <c r="F690" s="9">
        <f t="shared" si="21"/>
        <v>0</v>
      </c>
      <c r="G690" s="10" t="s">
        <v>2366</v>
      </c>
      <c r="H690" s="9">
        <v>0.99</v>
      </c>
      <c r="I690" s="3">
        <v>70235506578</v>
      </c>
      <c r="J690" s="3">
        <v>70235506578</v>
      </c>
    </row>
    <row r="691" spans="1:11" x14ac:dyDescent="0.25">
      <c r="A691" t="s">
        <v>10</v>
      </c>
      <c r="B691">
        <v>12281</v>
      </c>
      <c r="C691" t="s">
        <v>1441</v>
      </c>
      <c r="D691" s="11">
        <v>30</v>
      </c>
      <c r="F691" s="9">
        <f t="shared" si="21"/>
        <v>0</v>
      </c>
      <c r="G691" s="10" t="s">
        <v>2366</v>
      </c>
      <c r="H691" s="9">
        <v>0.99</v>
      </c>
      <c r="I691" s="3">
        <v>70235506585</v>
      </c>
      <c r="J691" s="3">
        <v>70235506585</v>
      </c>
    </row>
    <row r="692" spans="1:11" x14ac:dyDescent="0.25">
      <c r="A692" t="s">
        <v>10</v>
      </c>
      <c r="B692">
        <v>12282</v>
      </c>
      <c r="C692" t="s">
        <v>1443</v>
      </c>
      <c r="D692" s="11">
        <v>30</v>
      </c>
      <c r="F692" s="9">
        <f t="shared" si="21"/>
        <v>0</v>
      </c>
      <c r="G692" s="10" t="s">
        <v>2366</v>
      </c>
      <c r="H692" s="9">
        <v>0.99</v>
      </c>
      <c r="I692" s="3">
        <v>70235506615</v>
      </c>
      <c r="J692" s="3">
        <v>70235506615</v>
      </c>
    </row>
    <row r="693" spans="1:11" x14ac:dyDescent="0.25">
      <c r="A693" t="s">
        <v>10</v>
      </c>
      <c r="B693">
        <v>11855</v>
      </c>
      <c r="C693" t="s">
        <v>1545</v>
      </c>
      <c r="D693" s="11">
        <v>8</v>
      </c>
      <c r="F693" s="9">
        <f t="shared" si="21"/>
        <v>0</v>
      </c>
      <c r="H693" s="9" t="str">
        <f t="shared" si="22"/>
        <v/>
      </c>
      <c r="I693" s="3">
        <v>71610301801</v>
      </c>
      <c r="J693" s="3">
        <v>71610301818</v>
      </c>
    </row>
    <row r="694" spans="1:11" x14ac:dyDescent="0.25">
      <c r="A694" t="s">
        <v>10</v>
      </c>
      <c r="B694">
        <v>11852</v>
      </c>
      <c r="C694" t="s">
        <v>1549</v>
      </c>
      <c r="D694" s="11">
        <v>8</v>
      </c>
      <c r="F694" s="9">
        <f t="shared" si="21"/>
        <v>0</v>
      </c>
      <c r="H694" s="9" t="str">
        <f t="shared" si="22"/>
        <v/>
      </c>
      <c r="I694" s="3">
        <v>71610301832</v>
      </c>
      <c r="J694" s="3">
        <v>71610301849</v>
      </c>
    </row>
    <row r="695" spans="1:11" x14ac:dyDescent="0.25">
      <c r="A695" t="s">
        <v>10</v>
      </c>
      <c r="B695">
        <v>11854</v>
      </c>
      <c r="C695" t="s">
        <v>1548</v>
      </c>
      <c r="D695" s="11">
        <v>8</v>
      </c>
      <c r="F695" s="9">
        <f t="shared" si="21"/>
        <v>0</v>
      </c>
      <c r="H695" s="9" t="str">
        <f t="shared" si="22"/>
        <v/>
      </c>
      <c r="I695" s="3">
        <v>71610301863</v>
      </c>
      <c r="J695" s="3">
        <v>71610301870</v>
      </c>
    </row>
    <row r="696" spans="1:11" x14ac:dyDescent="0.25">
      <c r="A696" t="s">
        <v>10</v>
      </c>
      <c r="B696">
        <v>11850</v>
      </c>
      <c r="C696" t="s">
        <v>1547</v>
      </c>
      <c r="D696" s="11">
        <v>8</v>
      </c>
      <c r="F696" s="9">
        <f t="shared" si="21"/>
        <v>0</v>
      </c>
      <c r="H696" s="9" t="str">
        <f t="shared" si="22"/>
        <v/>
      </c>
      <c r="I696" s="3">
        <v>71610301894</v>
      </c>
      <c r="J696" s="3">
        <v>71610301900</v>
      </c>
    </row>
    <row r="697" spans="1:11" x14ac:dyDescent="0.25">
      <c r="A697" t="s">
        <v>10</v>
      </c>
      <c r="B697">
        <v>11851</v>
      </c>
      <c r="C697" t="s">
        <v>1552</v>
      </c>
      <c r="D697" s="11">
        <v>8</v>
      </c>
      <c r="F697" s="9">
        <f t="shared" si="21"/>
        <v>0</v>
      </c>
      <c r="H697" s="9" t="str">
        <f t="shared" si="22"/>
        <v/>
      </c>
      <c r="I697" s="3">
        <v>71610301931</v>
      </c>
      <c r="J697" s="3">
        <v>71610301931</v>
      </c>
    </row>
    <row r="698" spans="1:11" x14ac:dyDescent="0.25">
      <c r="A698" t="s">
        <v>10</v>
      </c>
      <c r="B698">
        <v>11862</v>
      </c>
      <c r="C698" t="s">
        <v>1554</v>
      </c>
      <c r="D698" s="11">
        <v>24</v>
      </c>
      <c r="F698" s="9">
        <f t="shared" si="21"/>
        <v>0</v>
      </c>
      <c r="H698" s="9" t="str">
        <f t="shared" si="22"/>
        <v/>
      </c>
      <c r="I698" s="3">
        <v>71610301955</v>
      </c>
      <c r="J698" s="3">
        <v>71610301962</v>
      </c>
      <c r="K698" s="1">
        <v>71610302211</v>
      </c>
    </row>
    <row r="699" spans="1:11" x14ac:dyDescent="0.25">
      <c r="A699" t="s">
        <v>10</v>
      </c>
      <c r="B699">
        <v>11863</v>
      </c>
      <c r="C699" t="s">
        <v>1557</v>
      </c>
      <c r="D699" s="11">
        <v>24</v>
      </c>
      <c r="F699" s="9">
        <f t="shared" si="21"/>
        <v>0</v>
      </c>
      <c r="H699" s="9" t="str">
        <f t="shared" si="22"/>
        <v/>
      </c>
      <c r="I699" s="3">
        <v>71610301993</v>
      </c>
      <c r="J699" s="3">
        <v>71610301993</v>
      </c>
    </row>
    <row r="700" spans="1:11" x14ac:dyDescent="0.25">
      <c r="A700" t="s">
        <v>10</v>
      </c>
      <c r="B700">
        <v>11865</v>
      </c>
      <c r="C700" t="s">
        <v>1553</v>
      </c>
      <c r="D700" s="11">
        <v>24</v>
      </c>
      <c r="F700" s="9">
        <f t="shared" si="21"/>
        <v>0</v>
      </c>
      <c r="H700" s="9" t="str">
        <f t="shared" si="22"/>
        <v/>
      </c>
      <c r="I700" s="3">
        <v>71610302037</v>
      </c>
      <c r="J700" s="3">
        <v>71610302044</v>
      </c>
      <c r="K700" s="1">
        <v>71610302228</v>
      </c>
    </row>
    <row r="701" spans="1:11" x14ac:dyDescent="0.25">
      <c r="A701" t="s">
        <v>10</v>
      </c>
      <c r="B701">
        <v>11853</v>
      </c>
      <c r="C701" t="s">
        <v>1550</v>
      </c>
      <c r="D701" s="11">
        <v>8</v>
      </c>
      <c r="F701" s="9">
        <f t="shared" si="21"/>
        <v>0</v>
      </c>
      <c r="H701" s="9" t="str">
        <f t="shared" si="22"/>
        <v/>
      </c>
      <c r="I701" s="3">
        <v>71610302266</v>
      </c>
      <c r="J701" s="3">
        <v>71610302273</v>
      </c>
    </row>
    <row r="702" spans="1:11" x14ac:dyDescent="0.25">
      <c r="A702" t="s">
        <v>10</v>
      </c>
      <c r="B702">
        <v>11861</v>
      </c>
      <c r="C702" t="s">
        <v>1555</v>
      </c>
      <c r="D702" s="11">
        <v>24</v>
      </c>
      <c r="F702" s="9">
        <f t="shared" si="21"/>
        <v>0</v>
      </c>
      <c r="H702" s="9" t="str">
        <f t="shared" si="22"/>
        <v/>
      </c>
      <c r="I702" s="3">
        <v>71610302365</v>
      </c>
    </row>
    <row r="703" spans="1:11" x14ac:dyDescent="0.25">
      <c r="A703" t="s">
        <v>10</v>
      </c>
      <c r="B703">
        <v>11856</v>
      </c>
      <c r="C703" t="s">
        <v>1546</v>
      </c>
      <c r="D703" s="11">
        <v>8</v>
      </c>
      <c r="F703" s="9">
        <f t="shared" si="21"/>
        <v>0</v>
      </c>
      <c r="H703" s="9" t="str">
        <f t="shared" si="22"/>
        <v/>
      </c>
      <c r="I703" s="3">
        <v>71610302730</v>
      </c>
      <c r="J703" s="3">
        <v>71610302730</v>
      </c>
    </row>
    <row r="704" spans="1:11" x14ac:dyDescent="0.25">
      <c r="A704" t="s">
        <v>10</v>
      </c>
      <c r="B704">
        <v>11858</v>
      </c>
      <c r="C704" t="s">
        <v>1551</v>
      </c>
      <c r="D704" s="11">
        <v>8</v>
      </c>
      <c r="F704" s="9">
        <f t="shared" si="21"/>
        <v>0</v>
      </c>
      <c r="H704" s="9" t="str">
        <f t="shared" si="22"/>
        <v/>
      </c>
      <c r="I704" s="3">
        <v>71610302808</v>
      </c>
    </row>
    <row r="705" spans="1:11" x14ac:dyDescent="0.25">
      <c r="A705" t="s">
        <v>10</v>
      </c>
      <c r="B705">
        <v>11864</v>
      </c>
      <c r="C705" t="s">
        <v>1556</v>
      </c>
      <c r="D705" s="11">
        <v>24</v>
      </c>
      <c r="F705" s="9">
        <f t="shared" si="21"/>
        <v>0</v>
      </c>
      <c r="H705" s="9" t="str">
        <f t="shared" si="22"/>
        <v/>
      </c>
      <c r="I705" s="3">
        <v>71610303072</v>
      </c>
      <c r="J705" s="3">
        <v>71610303089</v>
      </c>
      <c r="K705" s="1">
        <v>71610303072</v>
      </c>
    </row>
    <row r="706" spans="1:11" x14ac:dyDescent="0.25">
      <c r="A706" t="s">
        <v>10</v>
      </c>
      <c r="B706">
        <v>12215</v>
      </c>
      <c r="C706" t="s">
        <v>1600</v>
      </c>
      <c r="D706" s="11">
        <v>30</v>
      </c>
      <c r="F706" s="9">
        <f t="shared" si="21"/>
        <v>0</v>
      </c>
      <c r="G706" s="10" t="s">
        <v>2366</v>
      </c>
      <c r="H706" s="9">
        <v>0.99</v>
      </c>
      <c r="I706" s="3">
        <v>71610495227</v>
      </c>
      <c r="J706" s="3">
        <v>71610495227</v>
      </c>
    </row>
    <row r="707" spans="1:11" x14ac:dyDescent="0.25">
      <c r="A707" t="s">
        <v>10</v>
      </c>
      <c r="B707">
        <v>12216</v>
      </c>
      <c r="C707" t="s">
        <v>1581</v>
      </c>
      <c r="D707" s="11">
        <v>30</v>
      </c>
      <c r="F707" s="9">
        <f t="shared" si="21"/>
        <v>0</v>
      </c>
      <c r="G707" s="10" t="s">
        <v>2366</v>
      </c>
      <c r="H707" s="9">
        <v>0.99</v>
      </c>
      <c r="I707" s="3">
        <v>71610495265</v>
      </c>
      <c r="J707" s="3">
        <v>71610495265</v>
      </c>
    </row>
    <row r="708" spans="1:11" x14ac:dyDescent="0.25">
      <c r="A708" t="s">
        <v>10</v>
      </c>
      <c r="B708">
        <v>12214</v>
      </c>
      <c r="C708" t="s">
        <v>1598</v>
      </c>
      <c r="D708" s="11">
        <v>30</v>
      </c>
      <c r="F708" s="9">
        <f t="shared" si="21"/>
        <v>0</v>
      </c>
      <c r="G708" s="10" t="s">
        <v>2366</v>
      </c>
      <c r="H708" s="9">
        <v>0.99</v>
      </c>
      <c r="I708" s="3">
        <v>71610496101</v>
      </c>
      <c r="J708" s="3">
        <v>71610496101</v>
      </c>
    </row>
    <row r="709" spans="1:11" x14ac:dyDescent="0.25">
      <c r="A709" t="s">
        <v>10</v>
      </c>
      <c r="B709">
        <v>12213</v>
      </c>
      <c r="C709" t="s">
        <v>1583</v>
      </c>
      <c r="D709" s="11">
        <v>30</v>
      </c>
      <c r="F709" s="9">
        <f t="shared" si="21"/>
        <v>0</v>
      </c>
      <c r="G709" s="10" t="s">
        <v>2366</v>
      </c>
      <c r="H709" s="9">
        <v>0.99</v>
      </c>
      <c r="I709" s="3">
        <v>71610496187</v>
      </c>
      <c r="J709" s="3">
        <v>71610496187</v>
      </c>
    </row>
    <row r="710" spans="1:11" x14ac:dyDescent="0.25">
      <c r="A710" t="s">
        <v>10</v>
      </c>
      <c r="B710">
        <v>12211</v>
      </c>
      <c r="C710" t="s">
        <v>1584</v>
      </c>
      <c r="D710" s="11">
        <v>30</v>
      </c>
      <c r="F710" s="9">
        <f t="shared" si="21"/>
        <v>0</v>
      </c>
      <c r="G710" s="10" t="s">
        <v>2366</v>
      </c>
      <c r="H710" s="9">
        <v>0.99</v>
      </c>
      <c r="I710" s="3">
        <v>71610496583</v>
      </c>
      <c r="J710" s="3">
        <v>71610496583</v>
      </c>
    </row>
    <row r="711" spans="1:11" x14ac:dyDescent="0.25">
      <c r="A711" t="s">
        <v>10</v>
      </c>
      <c r="B711">
        <v>12212</v>
      </c>
      <c r="C711" t="s">
        <v>1599</v>
      </c>
      <c r="D711" s="11">
        <v>30</v>
      </c>
      <c r="F711" s="9">
        <f t="shared" si="21"/>
        <v>0</v>
      </c>
      <c r="G711" s="10" t="s">
        <v>2366</v>
      </c>
      <c r="H711" s="9">
        <v>0.99</v>
      </c>
      <c r="I711" s="3">
        <v>71610496620</v>
      </c>
      <c r="J711" s="3">
        <v>71610496620</v>
      </c>
    </row>
    <row r="712" spans="1:11" x14ac:dyDescent="0.25">
      <c r="A712" t="s">
        <v>10</v>
      </c>
      <c r="B712">
        <v>12210</v>
      </c>
      <c r="C712" t="s">
        <v>1580</v>
      </c>
      <c r="D712" s="11">
        <v>30</v>
      </c>
      <c r="F712" s="9">
        <f t="shared" si="21"/>
        <v>0</v>
      </c>
      <c r="G712" s="10" t="s">
        <v>2366</v>
      </c>
      <c r="H712" s="9">
        <v>0.99</v>
      </c>
      <c r="I712" s="3">
        <v>71610496705</v>
      </c>
      <c r="J712" s="3">
        <v>71610496705</v>
      </c>
      <c r="K712" s="1">
        <v>71610580091</v>
      </c>
    </row>
    <row r="713" spans="1:11" x14ac:dyDescent="0.25">
      <c r="A713" t="s">
        <v>10</v>
      </c>
      <c r="B713">
        <v>12200</v>
      </c>
      <c r="C713" t="s">
        <v>1604</v>
      </c>
      <c r="D713" s="11">
        <v>20</v>
      </c>
      <c r="F713" s="9">
        <f t="shared" si="21"/>
        <v>0</v>
      </c>
      <c r="H713" s="9" t="str">
        <f t="shared" si="22"/>
        <v/>
      </c>
      <c r="I713" s="3">
        <v>71610499461</v>
      </c>
      <c r="J713" s="3">
        <v>71610499461</v>
      </c>
    </row>
    <row r="714" spans="1:11" x14ac:dyDescent="0.25">
      <c r="A714" t="s">
        <v>10</v>
      </c>
      <c r="B714">
        <v>12217</v>
      </c>
      <c r="C714" t="s">
        <v>1582</v>
      </c>
      <c r="D714" s="11">
        <v>30</v>
      </c>
      <c r="F714" s="9">
        <f t="shared" si="21"/>
        <v>0</v>
      </c>
      <c r="G714" s="10" t="s">
        <v>2366</v>
      </c>
      <c r="H714" s="9">
        <v>0.99</v>
      </c>
      <c r="I714" s="3">
        <v>71610505667</v>
      </c>
      <c r="J714" s="3">
        <v>71610505667</v>
      </c>
    </row>
    <row r="715" spans="1:11" x14ac:dyDescent="0.25">
      <c r="A715" t="s">
        <v>10</v>
      </c>
      <c r="B715">
        <v>12218</v>
      </c>
      <c r="C715" t="s">
        <v>1585</v>
      </c>
      <c r="D715" s="11">
        <v>30</v>
      </c>
      <c r="F715" s="9">
        <f t="shared" si="21"/>
        <v>0</v>
      </c>
      <c r="G715" s="10" t="s">
        <v>2366</v>
      </c>
      <c r="H715" s="9">
        <v>0.99</v>
      </c>
      <c r="I715" s="3">
        <v>71610505742</v>
      </c>
    </row>
    <row r="716" spans="1:11" x14ac:dyDescent="0.25">
      <c r="A716" t="s">
        <v>10</v>
      </c>
      <c r="B716">
        <v>12231</v>
      </c>
      <c r="C716" t="s">
        <v>1436</v>
      </c>
      <c r="D716" s="11">
        <v>15</v>
      </c>
      <c r="F716" s="9">
        <f t="shared" si="21"/>
        <v>0</v>
      </c>
      <c r="G716" s="10" t="s">
        <v>2366</v>
      </c>
      <c r="H716" s="9">
        <v>0.99</v>
      </c>
      <c r="I716" s="3">
        <v>784762072320</v>
      </c>
      <c r="J716" s="3">
        <v>784762072320</v>
      </c>
    </row>
    <row r="717" spans="1:11" x14ac:dyDescent="0.25">
      <c r="A717" t="s">
        <v>10</v>
      </c>
      <c r="B717">
        <v>12234</v>
      </c>
      <c r="C717" t="s">
        <v>1434</v>
      </c>
      <c r="D717" s="11">
        <v>15</v>
      </c>
      <c r="F717" s="9">
        <f t="shared" si="21"/>
        <v>0</v>
      </c>
      <c r="G717" s="10" t="s">
        <v>2366</v>
      </c>
      <c r="H717" s="9">
        <v>0.99</v>
      </c>
      <c r="I717" s="3">
        <v>784762072337</v>
      </c>
      <c r="J717" s="3">
        <v>784762072337</v>
      </c>
    </row>
    <row r="718" spans="1:11" x14ac:dyDescent="0.25">
      <c r="A718" t="s">
        <v>10</v>
      </c>
      <c r="B718">
        <v>12233</v>
      </c>
      <c r="C718" t="s">
        <v>1431</v>
      </c>
      <c r="D718" s="11">
        <v>15</v>
      </c>
      <c r="F718" s="9">
        <f t="shared" si="21"/>
        <v>0</v>
      </c>
      <c r="G718" s="10" t="s">
        <v>2366</v>
      </c>
      <c r="H718" s="9">
        <v>0.99</v>
      </c>
      <c r="I718" s="3">
        <v>784762072344</v>
      </c>
      <c r="J718" s="3">
        <v>784762072344</v>
      </c>
    </row>
    <row r="719" spans="1:11" x14ac:dyDescent="0.25">
      <c r="A719" t="s">
        <v>10</v>
      </c>
      <c r="B719">
        <v>12230</v>
      </c>
      <c r="C719" t="s">
        <v>1430</v>
      </c>
      <c r="D719" s="11">
        <v>15</v>
      </c>
      <c r="F719" s="9">
        <f t="shared" si="21"/>
        <v>0</v>
      </c>
      <c r="G719" s="10" t="s">
        <v>2366</v>
      </c>
      <c r="H719" s="9">
        <v>0.99</v>
      </c>
      <c r="I719" s="3">
        <v>784762072368</v>
      </c>
      <c r="J719" s="3">
        <v>784762072368</v>
      </c>
    </row>
    <row r="720" spans="1:11" x14ac:dyDescent="0.25">
      <c r="A720" t="s">
        <v>10</v>
      </c>
      <c r="B720">
        <v>12232</v>
      </c>
      <c r="C720" t="s">
        <v>1435</v>
      </c>
      <c r="D720" s="11">
        <v>15</v>
      </c>
      <c r="F720" s="9">
        <f t="shared" si="21"/>
        <v>0</v>
      </c>
      <c r="G720" s="10" t="s">
        <v>2366</v>
      </c>
      <c r="H720" s="9">
        <v>0.99</v>
      </c>
      <c r="I720" s="3">
        <v>784762072375</v>
      </c>
      <c r="J720" s="3">
        <v>784762072375</v>
      </c>
    </row>
    <row r="721" spans="1:11" x14ac:dyDescent="0.25">
      <c r="A721" t="s">
        <v>10</v>
      </c>
      <c r="B721">
        <v>11114</v>
      </c>
      <c r="C721" t="s">
        <v>1455</v>
      </c>
      <c r="D721" s="11">
        <v>30</v>
      </c>
      <c r="F721" s="9">
        <f t="shared" si="21"/>
        <v>0</v>
      </c>
      <c r="G721" s="10" t="s">
        <v>2366</v>
      </c>
      <c r="H721" s="9">
        <v>0.99</v>
      </c>
      <c r="I721" s="3">
        <v>812319017286</v>
      </c>
      <c r="J721" s="3">
        <v>812319017286</v>
      </c>
      <c r="K721" s="1">
        <v>818892013301</v>
      </c>
    </row>
    <row r="722" spans="1:11" x14ac:dyDescent="0.25">
      <c r="A722" t="s">
        <v>10</v>
      </c>
      <c r="B722">
        <v>11602</v>
      </c>
      <c r="C722" t="s">
        <v>1390</v>
      </c>
      <c r="D722" s="11">
        <v>15</v>
      </c>
      <c r="F722" s="9">
        <f t="shared" si="21"/>
        <v>0</v>
      </c>
      <c r="G722" s="10" t="s">
        <v>2366</v>
      </c>
      <c r="H722" s="9">
        <v>1.29</v>
      </c>
      <c r="I722" s="3">
        <v>816518019065</v>
      </c>
      <c r="J722" s="3">
        <v>31700235614</v>
      </c>
    </row>
    <row r="723" spans="1:11" x14ac:dyDescent="0.25">
      <c r="A723" t="s">
        <v>10</v>
      </c>
      <c r="B723">
        <v>11603</v>
      </c>
      <c r="C723" t="s">
        <v>1392</v>
      </c>
      <c r="D723" s="11">
        <v>15</v>
      </c>
      <c r="F723" s="9">
        <f t="shared" ref="F723:F786" si="23">E723/D723</f>
        <v>0</v>
      </c>
      <c r="G723" s="10" t="s">
        <v>2366</v>
      </c>
      <c r="H723" s="9">
        <v>1.29</v>
      </c>
      <c r="I723" s="3">
        <v>816518019102</v>
      </c>
      <c r="J723" s="3">
        <v>31700235645</v>
      </c>
    </row>
    <row r="724" spans="1:11" x14ac:dyDescent="0.25">
      <c r="A724" t="s">
        <v>10</v>
      </c>
      <c r="B724">
        <v>11604</v>
      </c>
      <c r="C724" t="s">
        <v>1389</v>
      </c>
      <c r="D724" s="11">
        <v>15</v>
      </c>
      <c r="F724" s="9">
        <f t="shared" si="23"/>
        <v>0</v>
      </c>
      <c r="G724" s="10" t="s">
        <v>2366</v>
      </c>
      <c r="H724" s="9">
        <v>1.29</v>
      </c>
      <c r="I724" s="3">
        <v>816518019126</v>
      </c>
      <c r="J724" s="3">
        <v>31700235638</v>
      </c>
    </row>
    <row r="725" spans="1:11" x14ac:dyDescent="0.25">
      <c r="A725" t="s">
        <v>10</v>
      </c>
      <c r="B725">
        <v>12166</v>
      </c>
      <c r="C725" t="s">
        <v>1498</v>
      </c>
      <c r="D725" s="11">
        <v>15</v>
      </c>
      <c r="F725" s="9">
        <f t="shared" si="23"/>
        <v>0</v>
      </c>
      <c r="G725" s="10" t="s">
        <v>2366</v>
      </c>
      <c r="H725" s="9">
        <v>1</v>
      </c>
      <c r="I725" s="3">
        <v>817127029506</v>
      </c>
      <c r="J725" s="3">
        <v>817127029506</v>
      </c>
    </row>
    <row r="726" spans="1:11" x14ac:dyDescent="0.25">
      <c r="A726" t="s">
        <v>10</v>
      </c>
      <c r="B726">
        <v>12165</v>
      </c>
      <c r="C726" t="s">
        <v>1542</v>
      </c>
      <c r="D726" s="11">
        <v>15</v>
      </c>
      <c r="F726" s="9">
        <f t="shared" si="23"/>
        <v>0</v>
      </c>
      <c r="G726" s="10" t="s">
        <v>2366</v>
      </c>
      <c r="H726" s="9">
        <v>1</v>
      </c>
      <c r="I726" s="3">
        <v>817127029544</v>
      </c>
      <c r="J726" s="3">
        <v>817127029544</v>
      </c>
    </row>
    <row r="727" spans="1:11" x14ac:dyDescent="0.25">
      <c r="A727" t="s">
        <v>10</v>
      </c>
      <c r="B727">
        <v>11107</v>
      </c>
      <c r="C727" t="s">
        <v>1450</v>
      </c>
      <c r="D727" s="11">
        <v>30</v>
      </c>
      <c r="F727" s="9">
        <f t="shared" si="23"/>
        <v>0</v>
      </c>
      <c r="G727" s="10" t="s">
        <v>2366</v>
      </c>
      <c r="H727" s="9">
        <v>0.99</v>
      </c>
      <c r="I727" s="3">
        <v>818892013325</v>
      </c>
      <c r="J727" s="3">
        <v>842426147538</v>
      </c>
    </row>
    <row r="728" spans="1:11" x14ac:dyDescent="0.25">
      <c r="A728" t="s">
        <v>10</v>
      </c>
      <c r="B728">
        <v>11117</v>
      </c>
      <c r="C728" t="s">
        <v>1451</v>
      </c>
      <c r="D728" s="11">
        <v>30</v>
      </c>
      <c r="F728" s="9">
        <f t="shared" si="23"/>
        <v>0</v>
      </c>
      <c r="G728" s="10" t="s">
        <v>2366</v>
      </c>
      <c r="H728" s="9">
        <v>0.99</v>
      </c>
      <c r="I728" s="3">
        <v>818892013349</v>
      </c>
      <c r="J728" s="3">
        <v>818892011307</v>
      </c>
    </row>
    <row r="729" spans="1:11" x14ac:dyDescent="0.25">
      <c r="A729" t="s">
        <v>10</v>
      </c>
      <c r="B729">
        <v>11109</v>
      </c>
      <c r="C729" t="s">
        <v>1456</v>
      </c>
      <c r="D729" s="11">
        <v>30</v>
      </c>
      <c r="F729" s="9">
        <f t="shared" si="23"/>
        <v>0</v>
      </c>
      <c r="G729" s="10" t="s">
        <v>2366</v>
      </c>
      <c r="H729" s="9">
        <v>0.99</v>
      </c>
      <c r="I729" s="3">
        <v>818892013462</v>
      </c>
      <c r="J729" s="3">
        <v>818892013080</v>
      </c>
    </row>
    <row r="730" spans="1:11" x14ac:dyDescent="0.25">
      <c r="A730" t="s">
        <v>10</v>
      </c>
      <c r="B730">
        <v>11050</v>
      </c>
      <c r="C730" t="s">
        <v>1398</v>
      </c>
      <c r="D730" s="11">
        <v>15</v>
      </c>
      <c r="F730" s="9">
        <f t="shared" si="23"/>
        <v>0</v>
      </c>
      <c r="G730" s="10" t="s">
        <v>2366</v>
      </c>
      <c r="H730" s="9">
        <v>0.99</v>
      </c>
      <c r="I730" s="3">
        <v>818892013882</v>
      </c>
      <c r="J730" s="3">
        <v>818892013882</v>
      </c>
    </row>
    <row r="731" spans="1:11" x14ac:dyDescent="0.25">
      <c r="A731" t="s">
        <v>10</v>
      </c>
      <c r="B731">
        <v>11052</v>
      </c>
      <c r="C731" t="s">
        <v>1465</v>
      </c>
      <c r="D731" s="11">
        <v>15</v>
      </c>
      <c r="F731" s="9">
        <f t="shared" si="23"/>
        <v>0</v>
      </c>
      <c r="G731" s="10" t="s">
        <v>2366</v>
      </c>
      <c r="H731" s="9">
        <v>0.99</v>
      </c>
      <c r="I731" s="3">
        <v>818892013905</v>
      </c>
      <c r="J731" s="3">
        <v>818892013905</v>
      </c>
    </row>
    <row r="732" spans="1:11" x14ac:dyDescent="0.25">
      <c r="A732" t="s">
        <v>10</v>
      </c>
      <c r="B732">
        <v>11051</v>
      </c>
      <c r="C732" t="s">
        <v>1402</v>
      </c>
      <c r="D732" s="11">
        <v>15</v>
      </c>
      <c r="F732" s="9">
        <f t="shared" si="23"/>
        <v>0</v>
      </c>
      <c r="G732" s="10" t="s">
        <v>2366</v>
      </c>
      <c r="H732" s="9">
        <v>0.99</v>
      </c>
      <c r="I732" s="3">
        <v>818892013929</v>
      </c>
      <c r="J732" s="3">
        <v>818892013929</v>
      </c>
    </row>
    <row r="733" spans="1:11" x14ac:dyDescent="0.25">
      <c r="A733" t="s">
        <v>10</v>
      </c>
      <c r="B733">
        <v>11055</v>
      </c>
      <c r="C733" t="s">
        <v>1463</v>
      </c>
      <c r="D733" s="11">
        <v>15</v>
      </c>
      <c r="F733" s="9">
        <f t="shared" si="23"/>
        <v>0</v>
      </c>
      <c r="G733" s="10" t="s">
        <v>2366</v>
      </c>
      <c r="H733" s="9">
        <v>0.99</v>
      </c>
      <c r="I733" s="3">
        <v>818892013943</v>
      </c>
      <c r="J733" s="3">
        <v>818892013943</v>
      </c>
    </row>
    <row r="734" spans="1:11" x14ac:dyDescent="0.25">
      <c r="A734" t="s">
        <v>10</v>
      </c>
      <c r="B734">
        <v>11053</v>
      </c>
      <c r="C734" t="s">
        <v>1405</v>
      </c>
      <c r="D734" s="11">
        <v>15</v>
      </c>
      <c r="F734" s="9">
        <f t="shared" si="23"/>
        <v>0</v>
      </c>
      <c r="G734" s="10" t="s">
        <v>2366</v>
      </c>
      <c r="H734" s="9">
        <v>0.99</v>
      </c>
      <c r="I734" s="3">
        <v>818892013967</v>
      </c>
      <c r="J734" s="3">
        <v>818892013967</v>
      </c>
    </row>
    <row r="735" spans="1:11" x14ac:dyDescent="0.25">
      <c r="A735" t="s">
        <v>10</v>
      </c>
      <c r="B735">
        <v>11290</v>
      </c>
      <c r="C735" t="s">
        <v>1626</v>
      </c>
      <c r="D735" s="11">
        <v>25</v>
      </c>
      <c r="F735" s="9">
        <f t="shared" si="23"/>
        <v>0</v>
      </c>
      <c r="G735" s="10" t="s">
        <v>2366</v>
      </c>
      <c r="H735" s="9">
        <v>0.59</v>
      </c>
      <c r="I735" s="3">
        <v>818892014780</v>
      </c>
      <c r="J735" s="3">
        <v>818892014780</v>
      </c>
    </row>
    <row r="736" spans="1:11" x14ac:dyDescent="0.25">
      <c r="A736" t="s">
        <v>10</v>
      </c>
      <c r="B736">
        <v>11295</v>
      </c>
      <c r="C736" t="s">
        <v>1630</v>
      </c>
      <c r="D736" s="11">
        <v>25</v>
      </c>
      <c r="F736" s="9">
        <f t="shared" si="23"/>
        <v>0</v>
      </c>
      <c r="G736" s="10" t="s">
        <v>2366</v>
      </c>
      <c r="H736" s="9">
        <v>0.59</v>
      </c>
      <c r="I736" s="3">
        <v>818892015176</v>
      </c>
      <c r="J736" s="3">
        <v>818892015176</v>
      </c>
    </row>
    <row r="737" spans="1:10" x14ac:dyDescent="0.25">
      <c r="A737" t="s">
        <v>10</v>
      </c>
      <c r="B737">
        <v>11294</v>
      </c>
      <c r="C737" t="s">
        <v>1629</v>
      </c>
      <c r="D737" s="11">
        <v>25</v>
      </c>
      <c r="F737" s="9">
        <f t="shared" si="23"/>
        <v>0</v>
      </c>
      <c r="G737" s="10" t="s">
        <v>2366</v>
      </c>
      <c r="H737" s="9">
        <v>0.59</v>
      </c>
      <c r="I737" s="3">
        <v>818892015206</v>
      </c>
      <c r="J737" s="3">
        <v>818892015206</v>
      </c>
    </row>
    <row r="738" spans="1:10" x14ac:dyDescent="0.25">
      <c r="A738" t="s">
        <v>10</v>
      </c>
      <c r="B738">
        <v>11292</v>
      </c>
      <c r="C738" t="s">
        <v>1631</v>
      </c>
      <c r="D738" s="11">
        <v>25</v>
      </c>
      <c r="F738" s="9">
        <f t="shared" si="23"/>
        <v>0</v>
      </c>
      <c r="G738" s="10" t="s">
        <v>2366</v>
      </c>
      <c r="H738" s="9">
        <v>0.59</v>
      </c>
      <c r="I738" s="3">
        <v>818892015237</v>
      </c>
      <c r="J738" s="3">
        <v>818892015237</v>
      </c>
    </row>
    <row r="739" spans="1:10" x14ac:dyDescent="0.25">
      <c r="A739" t="s">
        <v>10</v>
      </c>
      <c r="B739">
        <v>11293</v>
      </c>
      <c r="C739" t="s">
        <v>1627</v>
      </c>
      <c r="D739" s="11">
        <v>25</v>
      </c>
      <c r="F739" s="9">
        <f t="shared" si="23"/>
        <v>0</v>
      </c>
      <c r="G739" s="10" t="s">
        <v>2366</v>
      </c>
      <c r="H739" s="9">
        <v>0.59</v>
      </c>
      <c r="I739" s="3">
        <v>818892015268</v>
      </c>
      <c r="J739" s="3">
        <v>818892015268</v>
      </c>
    </row>
    <row r="740" spans="1:10" x14ac:dyDescent="0.25">
      <c r="A740" t="s">
        <v>10</v>
      </c>
      <c r="B740">
        <v>11296</v>
      </c>
      <c r="C740" t="s">
        <v>1633</v>
      </c>
      <c r="D740" s="11">
        <v>25</v>
      </c>
      <c r="F740" s="9">
        <f t="shared" si="23"/>
        <v>0</v>
      </c>
      <c r="G740" s="10" t="s">
        <v>2366</v>
      </c>
      <c r="H740" s="9">
        <v>0.59</v>
      </c>
      <c r="I740" s="3">
        <v>818892015589</v>
      </c>
      <c r="J740" s="3">
        <v>818892015589</v>
      </c>
    </row>
    <row r="741" spans="1:10" x14ac:dyDescent="0.25">
      <c r="A741" t="s">
        <v>10</v>
      </c>
      <c r="B741">
        <v>11233</v>
      </c>
      <c r="C741" t="s">
        <v>1535</v>
      </c>
      <c r="D741" s="11">
        <v>6</v>
      </c>
      <c r="F741" s="9">
        <f t="shared" si="23"/>
        <v>0</v>
      </c>
      <c r="H741" s="9" t="str">
        <f t="shared" ref="H726:H789" si="24">IF(OR(F741="",G741=""),"",F741/(1-G741))</f>
        <v/>
      </c>
      <c r="I741" s="3">
        <v>818892017057</v>
      </c>
      <c r="J741" s="3">
        <v>818892017064</v>
      </c>
    </row>
    <row r="742" spans="1:10" x14ac:dyDescent="0.25">
      <c r="A742" t="s">
        <v>10</v>
      </c>
      <c r="B742">
        <v>11064</v>
      </c>
      <c r="C742" t="s">
        <v>1404</v>
      </c>
      <c r="D742" s="11">
        <v>15</v>
      </c>
      <c r="F742" s="9">
        <f t="shared" si="23"/>
        <v>0</v>
      </c>
      <c r="G742" s="10" t="s">
        <v>2366</v>
      </c>
      <c r="H742" s="9">
        <v>0.99</v>
      </c>
      <c r="I742" s="3">
        <v>818892017095</v>
      </c>
      <c r="J742" s="3">
        <v>818892017095</v>
      </c>
    </row>
    <row r="743" spans="1:10" x14ac:dyDescent="0.25">
      <c r="A743" t="s">
        <v>10</v>
      </c>
      <c r="B743">
        <v>11063</v>
      </c>
      <c r="C743" t="s">
        <v>1464</v>
      </c>
      <c r="D743" s="11">
        <v>15</v>
      </c>
      <c r="F743" s="9">
        <f t="shared" si="23"/>
        <v>0</v>
      </c>
      <c r="G743" s="10" t="s">
        <v>2366</v>
      </c>
      <c r="H743" s="9">
        <v>0.99</v>
      </c>
      <c r="I743" s="3">
        <v>818892017125</v>
      </c>
      <c r="J743" s="3">
        <v>818892017125</v>
      </c>
    </row>
    <row r="744" spans="1:10" x14ac:dyDescent="0.25">
      <c r="A744" t="s">
        <v>10</v>
      </c>
      <c r="B744">
        <v>11297</v>
      </c>
      <c r="C744" t="s">
        <v>1632</v>
      </c>
      <c r="D744" s="11">
        <v>25</v>
      </c>
      <c r="F744" s="9">
        <f t="shared" si="23"/>
        <v>0</v>
      </c>
      <c r="G744" s="10" t="s">
        <v>2366</v>
      </c>
      <c r="H744" s="9">
        <v>0.59</v>
      </c>
      <c r="I744" s="3">
        <v>818892017347</v>
      </c>
      <c r="J744" s="3">
        <v>818892017347</v>
      </c>
    </row>
    <row r="745" spans="1:10" x14ac:dyDescent="0.25">
      <c r="A745" t="s">
        <v>10</v>
      </c>
      <c r="B745">
        <v>11090</v>
      </c>
      <c r="C745" t="s">
        <v>1524</v>
      </c>
      <c r="D745" s="11">
        <v>15</v>
      </c>
      <c r="F745" s="9">
        <f t="shared" si="23"/>
        <v>0</v>
      </c>
      <c r="G745" s="10" t="s">
        <v>2366</v>
      </c>
      <c r="H745" s="9">
        <v>0.99</v>
      </c>
      <c r="I745" s="3">
        <v>818892017750</v>
      </c>
      <c r="J745" s="3">
        <v>818892017750</v>
      </c>
    </row>
    <row r="746" spans="1:10" x14ac:dyDescent="0.25">
      <c r="A746" t="s">
        <v>10</v>
      </c>
      <c r="B746">
        <v>11091</v>
      </c>
      <c r="C746" t="s">
        <v>1527</v>
      </c>
      <c r="D746" s="11">
        <v>15</v>
      </c>
      <c r="F746" s="9">
        <f t="shared" si="23"/>
        <v>0</v>
      </c>
      <c r="G746" s="10" t="s">
        <v>2366</v>
      </c>
      <c r="H746" s="9">
        <v>0.99</v>
      </c>
      <c r="I746" s="3">
        <v>818892017781</v>
      </c>
      <c r="J746" s="3">
        <v>818892017781</v>
      </c>
    </row>
    <row r="747" spans="1:10" x14ac:dyDescent="0.25">
      <c r="A747" t="s">
        <v>10</v>
      </c>
      <c r="B747">
        <v>11093</v>
      </c>
      <c r="C747" t="s">
        <v>1529</v>
      </c>
      <c r="D747" s="11">
        <v>15</v>
      </c>
      <c r="F747" s="9">
        <f t="shared" si="23"/>
        <v>0</v>
      </c>
      <c r="G747" s="10" t="s">
        <v>2366</v>
      </c>
      <c r="H747" s="9">
        <v>0.99</v>
      </c>
      <c r="I747" s="3">
        <v>818892017811</v>
      </c>
      <c r="J747" s="3">
        <v>818892017811</v>
      </c>
    </row>
    <row r="748" spans="1:10" x14ac:dyDescent="0.25">
      <c r="A748" t="s">
        <v>10</v>
      </c>
      <c r="B748">
        <v>11092</v>
      </c>
      <c r="C748" t="s">
        <v>1526</v>
      </c>
      <c r="D748" s="11">
        <v>15</v>
      </c>
      <c r="F748" s="9">
        <f t="shared" si="23"/>
        <v>0</v>
      </c>
      <c r="G748" s="10" t="s">
        <v>2366</v>
      </c>
      <c r="H748" s="9">
        <v>0.99</v>
      </c>
      <c r="I748" s="3">
        <v>818892017842</v>
      </c>
      <c r="J748" s="3">
        <v>818892017842</v>
      </c>
    </row>
    <row r="749" spans="1:10" x14ac:dyDescent="0.25">
      <c r="A749" t="s">
        <v>10</v>
      </c>
      <c r="B749">
        <v>11068</v>
      </c>
      <c r="C749" t="s">
        <v>1400</v>
      </c>
      <c r="D749" s="11">
        <v>15</v>
      </c>
      <c r="F749" s="9">
        <f t="shared" si="23"/>
        <v>0</v>
      </c>
      <c r="G749" s="10" t="s">
        <v>2366</v>
      </c>
      <c r="H749" s="9">
        <v>0.99</v>
      </c>
      <c r="I749" s="3">
        <v>818892018528</v>
      </c>
      <c r="J749" s="3">
        <v>818892018528</v>
      </c>
    </row>
    <row r="750" spans="1:10" x14ac:dyDescent="0.25">
      <c r="A750" t="s">
        <v>10</v>
      </c>
      <c r="B750">
        <v>11298</v>
      </c>
      <c r="C750" t="s">
        <v>1634</v>
      </c>
      <c r="D750" s="11">
        <v>25</v>
      </c>
      <c r="F750" s="9">
        <f t="shared" si="23"/>
        <v>0</v>
      </c>
      <c r="G750" s="10" t="s">
        <v>2366</v>
      </c>
      <c r="H750" s="9">
        <v>0.59</v>
      </c>
      <c r="I750" s="3">
        <v>818892018702</v>
      </c>
      <c r="J750" s="3">
        <v>818892018702</v>
      </c>
    </row>
    <row r="751" spans="1:10" x14ac:dyDescent="0.25">
      <c r="A751" t="s">
        <v>10</v>
      </c>
      <c r="B751">
        <v>11084</v>
      </c>
      <c r="C751" t="s">
        <v>1437</v>
      </c>
      <c r="D751" s="11">
        <v>15</v>
      </c>
      <c r="F751" s="9">
        <f t="shared" si="23"/>
        <v>0</v>
      </c>
      <c r="G751" s="10" t="s">
        <v>2366</v>
      </c>
      <c r="H751" s="9">
        <v>0.99</v>
      </c>
      <c r="I751" s="3">
        <v>818892018795</v>
      </c>
      <c r="J751" s="3">
        <v>818892018795</v>
      </c>
    </row>
    <row r="752" spans="1:10" x14ac:dyDescent="0.25">
      <c r="A752" t="s">
        <v>10</v>
      </c>
      <c r="B752">
        <v>11085</v>
      </c>
      <c r="C752" t="s">
        <v>1438</v>
      </c>
      <c r="D752" s="11">
        <v>15</v>
      </c>
      <c r="F752" s="9">
        <f t="shared" si="23"/>
        <v>0</v>
      </c>
      <c r="G752" s="10" t="s">
        <v>2366</v>
      </c>
      <c r="H752" s="9">
        <v>0.99</v>
      </c>
      <c r="I752" s="3">
        <v>818892018825</v>
      </c>
      <c r="J752" s="3">
        <v>818892018825</v>
      </c>
    </row>
    <row r="753" spans="1:11" x14ac:dyDescent="0.25">
      <c r="A753" t="s">
        <v>10</v>
      </c>
      <c r="B753">
        <v>11074</v>
      </c>
      <c r="C753" t="s">
        <v>1467</v>
      </c>
      <c r="D753" s="11">
        <v>15</v>
      </c>
      <c r="F753" s="9">
        <f t="shared" si="23"/>
        <v>0</v>
      </c>
      <c r="G753" s="10" t="s">
        <v>2366</v>
      </c>
      <c r="H753" s="9">
        <v>0.99</v>
      </c>
      <c r="I753" s="3">
        <v>818892019242</v>
      </c>
      <c r="J753" s="3">
        <v>818892019242</v>
      </c>
    </row>
    <row r="754" spans="1:11" x14ac:dyDescent="0.25">
      <c r="A754" t="s">
        <v>10</v>
      </c>
      <c r="B754">
        <v>11073</v>
      </c>
      <c r="C754" t="s">
        <v>1615</v>
      </c>
      <c r="D754" s="11">
        <v>15</v>
      </c>
      <c r="F754" s="9">
        <f t="shared" si="23"/>
        <v>0</v>
      </c>
      <c r="G754" s="10" t="s">
        <v>2366</v>
      </c>
      <c r="H754" s="9">
        <v>0.99</v>
      </c>
      <c r="I754" s="3">
        <v>818892019273</v>
      </c>
    </row>
    <row r="755" spans="1:11" x14ac:dyDescent="0.25">
      <c r="A755" t="s">
        <v>10</v>
      </c>
      <c r="B755">
        <v>11071</v>
      </c>
      <c r="C755" t="s">
        <v>1614</v>
      </c>
      <c r="D755" s="11">
        <v>15</v>
      </c>
      <c r="F755" s="9">
        <f t="shared" si="23"/>
        <v>0</v>
      </c>
      <c r="G755" s="10" t="s">
        <v>2366</v>
      </c>
      <c r="H755" s="9">
        <v>0.99</v>
      </c>
      <c r="I755" s="3">
        <v>818892019327</v>
      </c>
      <c r="J755" s="3">
        <v>818892019334</v>
      </c>
    </row>
    <row r="756" spans="1:11" x14ac:dyDescent="0.25">
      <c r="A756" t="s">
        <v>10</v>
      </c>
      <c r="B756">
        <v>11070</v>
      </c>
      <c r="C756" t="s">
        <v>1401</v>
      </c>
      <c r="D756" s="11">
        <v>15</v>
      </c>
      <c r="F756" s="9">
        <f t="shared" si="23"/>
        <v>0</v>
      </c>
      <c r="G756" s="10" t="s">
        <v>2366</v>
      </c>
      <c r="H756" s="9">
        <v>0.99</v>
      </c>
      <c r="I756" s="3">
        <v>818892019365</v>
      </c>
      <c r="J756" s="3">
        <v>818892019365</v>
      </c>
    </row>
    <row r="757" spans="1:11" x14ac:dyDescent="0.25">
      <c r="A757" t="s">
        <v>10</v>
      </c>
      <c r="B757">
        <v>11069</v>
      </c>
      <c r="C757" t="s">
        <v>1399</v>
      </c>
      <c r="D757" s="11">
        <v>15</v>
      </c>
      <c r="F757" s="9">
        <f t="shared" si="23"/>
        <v>0</v>
      </c>
      <c r="G757" s="10" t="s">
        <v>2366</v>
      </c>
      <c r="H757" s="9">
        <v>0.99</v>
      </c>
      <c r="I757" s="3">
        <v>818892019396</v>
      </c>
      <c r="J757" s="3">
        <v>818892019396</v>
      </c>
    </row>
    <row r="758" spans="1:11" x14ac:dyDescent="0.25">
      <c r="A758" t="s">
        <v>10</v>
      </c>
      <c r="B758">
        <v>11076</v>
      </c>
      <c r="C758" t="s">
        <v>1613</v>
      </c>
      <c r="D758" s="11">
        <v>15</v>
      </c>
      <c r="F758" s="9">
        <f t="shared" si="23"/>
        <v>0</v>
      </c>
      <c r="G758" s="10" t="s">
        <v>2366</v>
      </c>
      <c r="H758" s="9">
        <v>0.99</v>
      </c>
      <c r="I758" s="3">
        <v>818892019808</v>
      </c>
    </row>
    <row r="759" spans="1:11" x14ac:dyDescent="0.25">
      <c r="A759" t="s">
        <v>10</v>
      </c>
      <c r="B759">
        <v>11131</v>
      </c>
      <c r="C759" t="s">
        <v>1454</v>
      </c>
      <c r="D759" s="11">
        <v>15</v>
      </c>
      <c r="F759" s="9">
        <f t="shared" si="23"/>
        <v>0</v>
      </c>
      <c r="G759" s="10" t="s">
        <v>2366</v>
      </c>
      <c r="H759" s="9">
        <v>0.99</v>
      </c>
      <c r="I759" s="3">
        <v>818892019884</v>
      </c>
      <c r="J759" s="3">
        <v>818892019891</v>
      </c>
      <c r="K759" s="1">
        <v>842426151023</v>
      </c>
    </row>
    <row r="760" spans="1:11" x14ac:dyDescent="0.25">
      <c r="A760" t="s">
        <v>10</v>
      </c>
      <c r="B760">
        <v>11118</v>
      </c>
      <c r="C760" t="s">
        <v>1452</v>
      </c>
      <c r="D760" s="11">
        <v>30</v>
      </c>
      <c r="F760" s="9">
        <f t="shared" si="23"/>
        <v>0</v>
      </c>
      <c r="G760" s="10" t="s">
        <v>2366</v>
      </c>
      <c r="H760" s="9">
        <v>0.99</v>
      </c>
      <c r="I760" s="3">
        <v>842426142830</v>
      </c>
      <c r="J760" s="3">
        <v>818892013608</v>
      </c>
    </row>
    <row r="761" spans="1:11" x14ac:dyDescent="0.25">
      <c r="A761" t="s">
        <v>10</v>
      </c>
      <c r="B761">
        <v>11242</v>
      </c>
      <c r="C761" t="s">
        <v>1565</v>
      </c>
      <c r="D761" s="11">
        <v>30</v>
      </c>
      <c r="F761" s="9">
        <f t="shared" si="23"/>
        <v>0</v>
      </c>
      <c r="G761" s="10" t="s">
        <v>2366</v>
      </c>
      <c r="H761" s="9">
        <v>0.99</v>
      </c>
      <c r="I761" s="3">
        <v>842426143783</v>
      </c>
      <c r="J761" s="3">
        <v>842426143783</v>
      </c>
    </row>
    <row r="762" spans="1:11" x14ac:dyDescent="0.25">
      <c r="A762" t="s">
        <v>10</v>
      </c>
      <c r="B762">
        <v>11241</v>
      </c>
      <c r="C762" t="s">
        <v>1564</v>
      </c>
      <c r="D762" s="11">
        <v>30</v>
      </c>
      <c r="F762" s="9">
        <f t="shared" si="23"/>
        <v>0</v>
      </c>
      <c r="G762" s="10" t="s">
        <v>2366</v>
      </c>
      <c r="H762" s="9">
        <v>0.99</v>
      </c>
      <c r="I762" s="3">
        <v>842426143806</v>
      </c>
      <c r="J762" s="3">
        <v>842426143806</v>
      </c>
    </row>
    <row r="763" spans="1:11" x14ac:dyDescent="0.25">
      <c r="A763" t="s">
        <v>10</v>
      </c>
      <c r="B763">
        <v>11284</v>
      </c>
      <c r="C763" t="s">
        <v>1616</v>
      </c>
      <c r="D763" s="11">
        <v>30</v>
      </c>
      <c r="F763" s="9">
        <f t="shared" si="23"/>
        <v>0</v>
      </c>
      <c r="G763" s="10" t="s">
        <v>2366</v>
      </c>
      <c r="H763" s="9">
        <v>0.99</v>
      </c>
      <c r="I763" s="3">
        <v>842426144063</v>
      </c>
      <c r="J763" s="3">
        <v>842426144063</v>
      </c>
    </row>
    <row r="764" spans="1:11" x14ac:dyDescent="0.25">
      <c r="A764" t="s">
        <v>10</v>
      </c>
      <c r="B764">
        <v>11282</v>
      </c>
      <c r="C764" t="s">
        <v>1617</v>
      </c>
      <c r="D764" s="11">
        <v>30</v>
      </c>
      <c r="F764" s="9">
        <f t="shared" si="23"/>
        <v>0</v>
      </c>
      <c r="G764" s="10" t="s">
        <v>2366</v>
      </c>
      <c r="H764" s="9">
        <v>0.99</v>
      </c>
      <c r="I764" s="3">
        <v>842426144094</v>
      </c>
      <c r="J764" s="3">
        <v>842426144094</v>
      </c>
    </row>
    <row r="765" spans="1:11" x14ac:dyDescent="0.25">
      <c r="A765" t="s">
        <v>10</v>
      </c>
      <c r="B765">
        <v>11280</v>
      </c>
      <c r="C765" t="s">
        <v>1619</v>
      </c>
      <c r="D765" s="11">
        <v>30</v>
      </c>
      <c r="F765" s="9">
        <f t="shared" si="23"/>
        <v>0</v>
      </c>
      <c r="G765" s="10" t="s">
        <v>2366</v>
      </c>
      <c r="H765" s="9">
        <v>0.99</v>
      </c>
      <c r="I765" s="3">
        <v>842426144124</v>
      </c>
      <c r="J765" s="3">
        <v>842426144124</v>
      </c>
    </row>
    <row r="766" spans="1:11" x14ac:dyDescent="0.25">
      <c r="A766" t="s">
        <v>10</v>
      </c>
      <c r="B766">
        <v>11283</v>
      </c>
      <c r="C766" t="s">
        <v>1618</v>
      </c>
      <c r="D766" s="11">
        <v>30</v>
      </c>
      <c r="F766" s="9">
        <f t="shared" si="23"/>
        <v>0</v>
      </c>
      <c r="G766" s="10" t="s">
        <v>2366</v>
      </c>
      <c r="H766" s="9">
        <v>0.99</v>
      </c>
      <c r="I766" s="3">
        <v>842426144186</v>
      </c>
      <c r="J766" s="3">
        <v>842426144186</v>
      </c>
    </row>
    <row r="767" spans="1:11" x14ac:dyDescent="0.25">
      <c r="A767" t="s">
        <v>10</v>
      </c>
      <c r="B767">
        <v>11222</v>
      </c>
      <c r="C767" t="s">
        <v>1379</v>
      </c>
      <c r="D767" s="11">
        <v>15</v>
      </c>
      <c r="F767" s="9">
        <f t="shared" si="23"/>
        <v>0</v>
      </c>
      <c r="G767" s="10" t="s">
        <v>2366</v>
      </c>
      <c r="H767" s="9">
        <v>0.99</v>
      </c>
      <c r="I767" s="3">
        <v>842426144247</v>
      </c>
      <c r="J767" s="3">
        <v>842426144247</v>
      </c>
    </row>
    <row r="768" spans="1:11" x14ac:dyDescent="0.25">
      <c r="A768" t="s">
        <v>10</v>
      </c>
      <c r="B768">
        <v>11244</v>
      </c>
      <c r="C768" t="s">
        <v>1563</v>
      </c>
      <c r="D768" s="11">
        <v>30</v>
      </c>
      <c r="F768" s="9">
        <f t="shared" si="23"/>
        <v>0</v>
      </c>
      <c r="G768" s="10" t="s">
        <v>2366</v>
      </c>
      <c r="H768" s="9">
        <v>0.99</v>
      </c>
      <c r="I768" s="3">
        <v>842426144506</v>
      </c>
      <c r="J768" s="3">
        <v>842426144759</v>
      </c>
    </row>
    <row r="769" spans="1:10" x14ac:dyDescent="0.25">
      <c r="A769" t="s">
        <v>10</v>
      </c>
      <c r="B769">
        <v>11087</v>
      </c>
      <c r="C769" t="s">
        <v>1439</v>
      </c>
      <c r="D769" s="11">
        <v>15</v>
      </c>
      <c r="F769" s="9">
        <f t="shared" si="23"/>
        <v>0</v>
      </c>
      <c r="G769" s="10" t="s">
        <v>2366</v>
      </c>
      <c r="H769" s="9">
        <v>0.99</v>
      </c>
      <c r="I769" s="3">
        <v>842426144544</v>
      </c>
      <c r="J769" s="3">
        <v>842426144544</v>
      </c>
    </row>
    <row r="770" spans="1:10" x14ac:dyDescent="0.25">
      <c r="A770" t="s">
        <v>10</v>
      </c>
      <c r="B770">
        <v>11088</v>
      </c>
      <c r="C770" t="s">
        <v>1440</v>
      </c>
      <c r="D770" s="11">
        <v>15</v>
      </c>
      <c r="F770" s="9">
        <f t="shared" si="23"/>
        <v>0</v>
      </c>
      <c r="G770" s="10" t="s">
        <v>2366</v>
      </c>
      <c r="H770" s="9">
        <v>0.99</v>
      </c>
      <c r="I770" s="3">
        <v>842426144575</v>
      </c>
      <c r="J770" s="3">
        <v>842426144575</v>
      </c>
    </row>
    <row r="771" spans="1:10" x14ac:dyDescent="0.25">
      <c r="A771" t="s">
        <v>10</v>
      </c>
      <c r="B771">
        <v>11245</v>
      </c>
      <c r="C771" t="s">
        <v>1575</v>
      </c>
      <c r="D771" s="11">
        <v>30</v>
      </c>
      <c r="F771" s="9">
        <f t="shared" si="23"/>
        <v>0</v>
      </c>
      <c r="G771" s="10" t="s">
        <v>2366</v>
      </c>
      <c r="H771" s="9">
        <v>0.99</v>
      </c>
      <c r="I771" s="3">
        <v>842426144711</v>
      </c>
      <c r="J771" s="3">
        <v>842426144711</v>
      </c>
    </row>
    <row r="772" spans="1:10" x14ac:dyDescent="0.25">
      <c r="A772" t="s">
        <v>10</v>
      </c>
      <c r="B772">
        <v>11243</v>
      </c>
      <c r="C772" t="s">
        <v>1578</v>
      </c>
      <c r="D772" s="11">
        <v>30</v>
      </c>
      <c r="F772" s="9">
        <f t="shared" si="23"/>
        <v>0</v>
      </c>
      <c r="G772" s="10" t="s">
        <v>2366</v>
      </c>
      <c r="H772" s="9">
        <v>0.99</v>
      </c>
      <c r="I772" s="3">
        <v>842426144735</v>
      </c>
      <c r="J772" s="3">
        <v>842426144735</v>
      </c>
    </row>
    <row r="773" spans="1:10" x14ac:dyDescent="0.25">
      <c r="A773" t="s">
        <v>10</v>
      </c>
      <c r="B773">
        <v>11239</v>
      </c>
      <c r="C773" t="s">
        <v>1577</v>
      </c>
      <c r="D773" s="11">
        <v>30</v>
      </c>
      <c r="F773" s="9">
        <f t="shared" si="23"/>
        <v>0</v>
      </c>
      <c r="G773" s="10" t="s">
        <v>2366</v>
      </c>
      <c r="H773" s="9">
        <v>0.99</v>
      </c>
      <c r="I773" s="3">
        <v>842426144988</v>
      </c>
      <c r="J773" s="3">
        <v>842426144988</v>
      </c>
    </row>
    <row r="774" spans="1:10" x14ac:dyDescent="0.25">
      <c r="A774" t="s">
        <v>10</v>
      </c>
      <c r="B774">
        <v>11249</v>
      </c>
      <c r="C774" t="s">
        <v>1576</v>
      </c>
      <c r="D774" s="11">
        <v>30</v>
      </c>
      <c r="F774" s="9">
        <f t="shared" si="23"/>
        <v>0</v>
      </c>
      <c r="G774" s="10" t="s">
        <v>2366</v>
      </c>
      <c r="H774" s="9">
        <v>0.99</v>
      </c>
      <c r="I774" s="3">
        <v>842426145008</v>
      </c>
      <c r="J774" s="3">
        <v>842426145008</v>
      </c>
    </row>
    <row r="775" spans="1:10" x14ac:dyDescent="0.25">
      <c r="A775" t="s">
        <v>10</v>
      </c>
      <c r="B775">
        <v>11232</v>
      </c>
      <c r="C775" t="s">
        <v>1534</v>
      </c>
      <c r="D775" s="11">
        <v>6</v>
      </c>
      <c r="F775" s="9">
        <f t="shared" si="23"/>
        <v>0</v>
      </c>
      <c r="H775" s="9" t="str">
        <f t="shared" si="24"/>
        <v/>
      </c>
      <c r="I775" s="3">
        <v>842426145282</v>
      </c>
      <c r="J775" s="3">
        <v>842426145299</v>
      </c>
    </row>
    <row r="776" spans="1:10" x14ac:dyDescent="0.25">
      <c r="A776" t="s">
        <v>10</v>
      </c>
      <c r="B776">
        <v>11231</v>
      </c>
      <c r="C776" t="s">
        <v>1532</v>
      </c>
      <c r="D776" s="11">
        <v>6</v>
      </c>
      <c r="F776" s="9">
        <f t="shared" si="23"/>
        <v>0</v>
      </c>
      <c r="H776" s="9" t="str">
        <f t="shared" si="24"/>
        <v/>
      </c>
      <c r="I776" s="3">
        <v>842426145329</v>
      </c>
      <c r="J776" s="3">
        <v>842426145329</v>
      </c>
    </row>
    <row r="777" spans="1:10" x14ac:dyDescent="0.25">
      <c r="A777" t="s">
        <v>10</v>
      </c>
      <c r="B777">
        <v>11230</v>
      </c>
      <c r="C777" t="s">
        <v>1533</v>
      </c>
      <c r="D777" s="11">
        <v>6</v>
      </c>
      <c r="F777" s="9">
        <f t="shared" si="23"/>
        <v>0</v>
      </c>
      <c r="H777" s="9" t="str">
        <f t="shared" si="24"/>
        <v/>
      </c>
      <c r="I777" s="3">
        <v>842426145350</v>
      </c>
      <c r="J777" s="3">
        <v>842426145350</v>
      </c>
    </row>
    <row r="778" spans="1:10" x14ac:dyDescent="0.25">
      <c r="A778" t="s">
        <v>10</v>
      </c>
      <c r="B778">
        <v>11110</v>
      </c>
      <c r="C778" t="s">
        <v>1449</v>
      </c>
      <c r="D778" s="11">
        <v>30</v>
      </c>
      <c r="F778" s="9">
        <f t="shared" si="23"/>
        <v>0</v>
      </c>
      <c r="G778" s="10" t="s">
        <v>2366</v>
      </c>
      <c r="H778" s="9">
        <v>0.99</v>
      </c>
      <c r="I778" s="3">
        <v>842426145763</v>
      </c>
      <c r="J778" s="3">
        <v>842426145770</v>
      </c>
    </row>
    <row r="779" spans="1:10" x14ac:dyDescent="0.25">
      <c r="A779" t="s">
        <v>10</v>
      </c>
      <c r="B779">
        <v>11105</v>
      </c>
      <c r="C779" t="s">
        <v>1453</v>
      </c>
      <c r="D779" s="11">
        <v>30</v>
      </c>
      <c r="F779" s="9">
        <f t="shared" si="23"/>
        <v>0</v>
      </c>
      <c r="G779" s="10" t="s">
        <v>2366</v>
      </c>
      <c r="H779" s="9">
        <v>0.99</v>
      </c>
      <c r="J779" s="3">
        <v>818892013363</v>
      </c>
    </row>
    <row r="780" spans="1:10" x14ac:dyDescent="0.25">
      <c r="A780" t="s">
        <v>10</v>
      </c>
      <c r="B780">
        <v>11095</v>
      </c>
      <c r="C780" t="s">
        <v>1525</v>
      </c>
      <c r="D780" s="11">
        <v>15</v>
      </c>
      <c r="F780" s="9">
        <f t="shared" si="23"/>
        <v>0</v>
      </c>
      <c r="G780" s="10" t="s">
        <v>2366</v>
      </c>
      <c r="H780" s="9">
        <v>0.99</v>
      </c>
      <c r="I780" s="3">
        <v>842426146104</v>
      </c>
    </row>
    <row r="781" spans="1:10" x14ac:dyDescent="0.25">
      <c r="A781" t="s">
        <v>10</v>
      </c>
      <c r="B781">
        <v>11094</v>
      </c>
      <c r="C781" t="s">
        <v>1528</v>
      </c>
      <c r="D781" s="11">
        <v>15</v>
      </c>
      <c r="F781" s="9">
        <f t="shared" si="23"/>
        <v>0</v>
      </c>
      <c r="G781" s="10" t="s">
        <v>2366</v>
      </c>
      <c r="H781" s="9">
        <v>0.99</v>
      </c>
      <c r="I781" s="3">
        <v>842426146135</v>
      </c>
    </row>
    <row r="782" spans="1:10" x14ac:dyDescent="0.25">
      <c r="A782" t="s">
        <v>10</v>
      </c>
      <c r="B782">
        <v>11106</v>
      </c>
      <c r="C782" t="s">
        <v>1448</v>
      </c>
      <c r="D782" s="11">
        <v>30</v>
      </c>
      <c r="F782" s="9">
        <f t="shared" si="23"/>
        <v>0</v>
      </c>
      <c r="G782" s="10" t="s">
        <v>2366</v>
      </c>
      <c r="H782" s="9">
        <v>0.99</v>
      </c>
      <c r="I782" s="3">
        <v>842426146173</v>
      </c>
    </row>
    <row r="783" spans="1:10" x14ac:dyDescent="0.25">
      <c r="A783" t="s">
        <v>10</v>
      </c>
      <c r="B783">
        <v>11108</v>
      </c>
      <c r="C783" t="s">
        <v>1447</v>
      </c>
      <c r="D783" s="11">
        <v>30</v>
      </c>
      <c r="F783" s="9">
        <f t="shared" si="23"/>
        <v>0</v>
      </c>
      <c r="G783" s="10" t="s">
        <v>2366</v>
      </c>
      <c r="H783" s="9">
        <v>0.99</v>
      </c>
      <c r="I783" s="3">
        <v>842426146692</v>
      </c>
    </row>
    <row r="784" spans="1:10" x14ac:dyDescent="0.25">
      <c r="A784" t="s">
        <v>10</v>
      </c>
      <c r="B784">
        <v>11215</v>
      </c>
      <c r="C784" t="s">
        <v>1374</v>
      </c>
      <c r="D784" s="11">
        <v>30</v>
      </c>
      <c r="F784" s="9">
        <f t="shared" si="23"/>
        <v>0</v>
      </c>
      <c r="G784" s="10" t="s">
        <v>2366</v>
      </c>
      <c r="H784" s="9">
        <v>0.99</v>
      </c>
      <c r="I784" s="3">
        <v>842426146821</v>
      </c>
      <c r="J784" s="3">
        <v>818892016036</v>
      </c>
    </row>
    <row r="785" spans="1:10" x14ac:dyDescent="0.25">
      <c r="A785" t="s">
        <v>10</v>
      </c>
      <c r="B785">
        <v>11224</v>
      </c>
      <c r="C785" t="s">
        <v>1378</v>
      </c>
      <c r="D785" s="11">
        <v>30</v>
      </c>
      <c r="F785" s="9">
        <f t="shared" si="23"/>
        <v>0</v>
      </c>
      <c r="G785" s="10" t="s">
        <v>2366</v>
      </c>
      <c r="H785" s="9">
        <v>0.99</v>
      </c>
      <c r="I785" s="3">
        <v>842426146845</v>
      </c>
    </row>
    <row r="786" spans="1:10" x14ac:dyDescent="0.25">
      <c r="A786" t="s">
        <v>10</v>
      </c>
      <c r="B786">
        <v>11225</v>
      </c>
      <c r="C786" t="s">
        <v>1377</v>
      </c>
      <c r="D786" s="11">
        <v>30</v>
      </c>
      <c r="F786" s="9">
        <f t="shared" si="23"/>
        <v>0</v>
      </c>
      <c r="G786" s="10" t="s">
        <v>2366</v>
      </c>
      <c r="H786" s="9">
        <v>0.99</v>
      </c>
      <c r="I786" s="3">
        <v>842426146869</v>
      </c>
    </row>
    <row r="787" spans="1:10" x14ac:dyDescent="0.25">
      <c r="A787" t="s">
        <v>10</v>
      </c>
      <c r="B787">
        <v>11229</v>
      </c>
      <c r="C787" t="s">
        <v>1376</v>
      </c>
      <c r="D787" s="11">
        <v>30</v>
      </c>
      <c r="F787" s="9">
        <f t="shared" ref="F787:F850" si="25">E787/D787</f>
        <v>0</v>
      </c>
      <c r="G787" s="10" t="s">
        <v>2366</v>
      </c>
      <c r="H787" s="9">
        <v>0.99</v>
      </c>
      <c r="I787" s="3">
        <v>842426146913</v>
      </c>
    </row>
    <row r="788" spans="1:10" x14ac:dyDescent="0.25">
      <c r="A788" t="s">
        <v>10</v>
      </c>
      <c r="B788">
        <v>11271</v>
      </c>
      <c r="C788" t="s">
        <v>1568</v>
      </c>
      <c r="D788" s="11">
        <v>30</v>
      </c>
      <c r="F788" s="9">
        <f t="shared" si="25"/>
        <v>0</v>
      </c>
      <c r="G788" s="10" t="s">
        <v>2366</v>
      </c>
      <c r="H788" s="9">
        <v>0.99</v>
      </c>
      <c r="I788" s="3">
        <v>842426146975</v>
      </c>
    </row>
    <row r="789" spans="1:10" x14ac:dyDescent="0.25">
      <c r="A789" t="s">
        <v>10</v>
      </c>
      <c r="B789">
        <v>11268</v>
      </c>
      <c r="C789" t="s">
        <v>1567</v>
      </c>
      <c r="D789" s="11">
        <v>30</v>
      </c>
      <c r="F789" s="9">
        <f t="shared" si="25"/>
        <v>0</v>
      </c>
      <c r="G789" s="10" t="s">
        <v>2366</v>
      </c>
      <c r="H789" s="9">
        <v>0.99</v>
      </c>
      <c r="I789" s="3">
        <v>842426146999</v>
      </c>
    </row>
    <row r="790" spans="1:10" x14ac:dyDescent="0.25">
      <c r="A790" t="s">
        <v>10</v>
      </c>
      <c r="B790">
        <v>11252</v>
      </c>
      <c r="C790" t="s">
        <v>1571</v>
      </c>
      <c r="D790" s="11">
        <v>30</v>
      </c>
      <c r="F790" s="9">
        <f t="shared" si="25"/>
        <v>0</v>
      </c>
      <c r="G790" s="10" t="s">
        <v>2366</v>
      </c>
      <c r="H790" s="9">
        <v>0.99</v>
      </c>
      <c r="I790" s="3">
        <v>842426147019</v>
      </c>
    </row>
    <row r="791" spans="1:10" x14ac:dyDescent="0.25">
      <c r="A791" t="s">
        <v>10</v>
      </c>
      <c r="B791">
        <v>11272</v>
      </c>
      <c r="C791" t="s">
        <v>1569</v>
      </c>
      <c r="D791" s="11">
        <v>30</v>
      </c>
      <c r="F791" s="9">
        <f t="shared" si="25"/>
        <v>0</v>
      </c>
      <c r="G791" s="10" t="s">
        <v>2366</v>
      </c>
      <c r="H791" s="9">
        <v>0.99</v>
      </c>
      <c r="I791" s="3">
        <v>842426147033</v>
      </c>
    </row>
    <row r="792" spans="1:10" x14ac:dyDescent="0.25">
      <c r="A792" t="s">
        <v>10</v>
      </c>
      <c r="B792">
        <v>11259</v>
      </c>
      <c r="C792" t="s">
        <v>1570</v>
      </c>
      <c r="D792" s="11">
        <v>30</v>
      </c>
      <c r="F792" s="9">
        <f t="shared" si="25"/>
        <v>0</v>
      </c>
      <c r="G792" s="10" t="s">
        <v>2366</v>
      </c>
      <c r="H792" s="9">
        <v>0.99</v>
      </c>
      <c r="I792" s="3">
        <v>842426147057</v>
      </c>
    </row>
    <row r="793" spans="1:10" x14ac:dyDescent="0.25">
      <c r="A793" t="s">
        <v>10</v>
      </c>
      <c r="B793">
        <v>11270</v>
      </c>
      <c r="C793" t="s">
        <v>1574</v>
      </c>
      <c r="D793" s="11">
        <v>30</v>
      </c>
      <c r="F793" s="9">
        <f t="shared" si="25"/>
        <v>0</v>
      </c>
      <c r="G793" s="10" t="s">
        <v>2366</v>
      </c>
      <c r="H793" s="9">
        <v>0.99</v>
      </c>
      <c r="I793" s="3">
        <v>842426147095</v>
      </c>
    </row>
    <row r="794" spans="1:10" x14ac:dyDescent="0.25">
      <c r="A794" t="s">
        <v>10</v>
      </c>
      <c r="B794">
        <v>11269</v>
      </c>
      <c r="C794" t="s">
        <v>1573</v>
      </c>
      <c r="D794" s="11">
        <v>30</v>
      </c>
      <c r="F794" s="9">
        <f t="shared" si="25"/>
        <v>0</v>
      </c>
      <c r="G794" s="10" t="s">
        <v>2366</v>
      </c>
      <c r="H794" s="9">
        <v>0.99</v>
      </c>
      <c r="I794" s="3">
        <v>842426147149</v>
      </c>
      <c r="J794" s="3">
        <v>842426143189</v>
      </c>
    </row>
    <row r="795" spans="1:10" x14ac:dyDescent="0.25">
      <c r="A795" t="s">
        <v>10</v>
      </c>
      <c r="B795">
        <v>11266</v>
      </c>
      <c r="C795" t="s">
        <v>1566</v>
      </c>
      <c r="D795" s="11">
        <v>30</v>
      </c>
      <c r="F795" s="9">
        <f t="shared" si="25"/>
        <v>0</v>
      </c>
      <c r="G795" s="10" t="s">
        <v>2366</v>
      </c>
      <c r="H795" s="9">
        <v>0.99</v>
      </c>
      <c r="I795" s="3">
        <v>842426147163</v>
      </c>
    </row>
    <row r="796" spans="1:10" x14ac:dyDescent="0.25">
      <c r="A796" t="s">
        <v>10</v>
      </c>
      <c r="B796">
        <v>11251</v>
      </c>
      <c r="C796" t="s">
        <v>1572</v>
      </c>
      <c r="D796" s="11">
        <v>30</v>
      </c>
      <c r="F796" s="9">
        <f t="shared" si="25"/>
        <v>0</v>
      </c>
      <c r="G796" s="10" t="s">
        <v>2366</v>
      </c>
      <c r="H796" s="9">
        <v>0.99</v>
      </c>
      <c r="I796" s="3">
        <v>842426147170</v>
      </c>
      <c r="J796" s="3">
        <v>842426147170</v>
      </c>
    </row>
    <row r="797" spans="1:10" x14ac:dyDescent="0.25">
      <c r="A797" t="s">
        <v>10</v>
      </c>
      <c r="B797">
        <v>11291</v>
      </c>
      <c r="C797" t="s">
        <v>1628</v>
      </c>
      <c r="D797" s="11">
        <v>25</v>
      </c>
      <c r="F797" s="9">
        <f t="shared" si="25"/>
        <v>0</v>
      </c>
      <c r="G797" s="10" t="s">
        <v>2366</v>
      </c>
      <c r="H797" s="9">
        <v>0.59</v>
      </c>
      <c r="I797" s="3">
        <v>842426147255</v>
      </c>
      <c r="J797" s="3">
        <v>842426147255</v>
      </c>
    </row>
    <row r="798" spans="1:10" x14ac:dyDescent="0.25">
      <c r="A798" t="s">
        <v>10</v>
      </c>
      <c r="B798">
        <v>11180</v>
      </c>
      <c r="C798" t="s">
        <v>1588</v>
      </c>
      <c r="D798" s="11">
        <v>30</v>
      </c>
      <c r="F798" s="9">
        <f t="shared" si="25"/>
        <v>0</v>
      </c>
      <c r="G798" s="10" t="s">
        <v>2366</v>
      </c>
      <c r="H798" s="9">
        <v>0.99</v>
      </c>
      <c r="I798" s="3">
        <v>842426148320</v>
      </c>
    </row>
    <row r="799" spans="1:10" x14ac:dyDescent="0.25">
      <c r="A799" t="s">
        <v>10</v>
      </c>
      <c r="B799">
        <v>11184</v>
      </c>
      <c r="C799" t="s">
        <v>1589</v>
      </c>
      <c r="D799" s="11">
        <v>30</v>
      </c>
      <c r="F799" s="9">
        <f t="shared" si="25"/>
        <v>0</v>
      </c>
      <c r="G799" s="10" t="s">
        <v>2366</v>
      </c>
      <c r="H799" s="9">
        <v>0.99</v>
      </c>
      <c r="I799" s="3">
        <v>842426148382</v>
      </c>
    </row>
    <row r="800" spans="1:10" x14ac:dyDescent="0.25">
      <c r="A800" t="s">
        <v>10</v>
      </c>
      <c r="B800">
        <v>11182</v>
      </c>
      <c r="C800" t="s">
        <v>1586</v>
      </c>
      <c r="D800" s="11">
        <v>30</v>
      </c>
      <c r="F800" s="9">
        <f t="shared" si="25"/>
        <v>0</v>
      </c>
      <c r="G800" s="10" t="s">
        <v>2366</v>
      </c>
      <c r="H800" s="9">
        <v>0.99</v>
      </c>
      <c r="I800" s="3">
        <v>842426148443</v>
      </c>
    </row>
    <row r="801" spans="1:10" x14ac:dyDescent="0.25">
      <c r="A801" t="s">
        <v>10</v>
      </c>
      <c r="B801">
        <v>11183</v>
      </c>
      <c r="C801" t="s">
        <v>1590</v>
      </c>
      <c r="D801" s="11">
        <v>30</v>
      </c>
      <c r="F801" s="9">
        <f t="shared" si="25"/>
        <v>0</v>
      </c>
      <c r="G801" s="10" t="s">
        <v>2366</v>
      </c>
      <c r="H801" s="9">
        <v>0.99</v>
      </c>
      <c r="I801" s="3">
        <v>842426148504</v>
      </c>
    </row>
    <row r="802" spans="1:10" x14ac:dyDescent="0.25">
      <c r="A802" t="s">
        <v>10</v>
      </c>
      <c r="B802">
        <v>11181</v>
      </c>
      <c r="C802" t="s">
        <v>1587</v>
      </c>
      <c r="D802" s="11">
        <v>30</v>
      </c>
      <c r="F802" s="9">
        <f t="shared" si="25"/>
        <v>0</v>
      </c>
      <c r="G802" s="10" t="s">
        <v>2366</v>
      </c>
      <c r="H802" s="9">
        <v>0.99</v>
      </c>
      <c r="I802" s="3">
        <v>842426148566</v>
      </c>
    </row>
    <row r="803" spans="1:10" x14ac:dyDescent="0.25">
      <c r="A803" t="s">
        <v>10</v>
      </c>
      <c r="B803">
        <v>11227</v>
      </c>
      <c r="C803" t="s">
        <v>1373</v>
      </c>
      <c r="D803" s="11">
        <v>30</v>
      </c>
      <c r="F803" s="9">
        <f t="shared" si="25"/>
        <v>0</v>
      </c>
      <c r="G803" s="10" t="s">
        <v>2366</v>
      </c>
      <c r="H803" s="9">
        <v>0.99</v>
      </c>
      <c r="I803" s="3">
        <v>842426148818</v>
      </c>
    </row>
    <row r="804" spans="1:10" x14ac:dyDescent="0.25">
      <c r="A804" t="s">
        <v>10</v>
      </c>
      <c r="B804">
        <v>11228</v>
      </c>
      <c r="C804" t="s">
        <v>1375</v>
      </c>
      <c r="D804" s="11">
        <v>30</v>
      </c>
      <c r="F804" s="9">
        <f t="shared" si="25"/>
        <v>0</v>
      </c>
      <c r="G804" s="10" t="s">
        <v>2366</v>
      </c>
      <c r="H804" s="9">
        <v>0.99</v>
      </c>
      <c r="I804" s="3">
        <v>842426148856</v>
      </c>
    </row>
    <row r="805" spans="1:10" x14ac:dyDescent="0.25">
      <c r="A805" t="s">
        <v>10</v>
      </c>
      <c r="B805">
        <v>11065</v>
      </c>
      <c r="C805" t="s">
        <v>1468</v>
      </c>
      <c r="D805" s="11">
        <v>15</v>
      </c>
      <c r="F805" s="9">
        <f t="shared" si="25"/>
        <v>0</v>
      </c>
      <c r="G805" s="10" t="s">
        <v>2366</v>
      </c>
      <c r="H805" s="9">
        <v>0.99</v>
      </c>
      <c r="I805" s="3">
        <v>842426150392</v>
      </c>
    </row>
    <row r="806" spans="1:10" x14ac:dyDescent="0.25">
      <c r="A806" t="s">
        <v>10</v>
      </c>
      <c r="B806">
        <v>11054</v>
      </c>
      <c r="C806" t="s">
        <v>1469</v>
      </c>
      <c r="D806" s="11">
        <v>15</v>
      </c>
      <c r="F806" s="9">
        <f t="shared" si="25"/>
        <v>0</v>
      </c>
      <c r="G806" s="10" t="s">
        <v>2366</v>
      </c>
      <c r="H806" s="9">
        <v>0.99</v>
      </c>
      <c r="I806" s="3">
        <v>842426150422</v>
      </c>
      <c r="J806" s="3">
        <v>818892013530</v>
      </c>
    </row>
    <row r="807" spans="1:10" x14ac:dyDescent="0.25">
      <c r="A807" t="s">
        <v>10</v>
      </c>
      <c r="B807">
        <v>11057</v>
      </c>
      <c r="C807" t="s">
        <v>1466</v>
      </c>
      <c r="D807" s="11">
        <v>15</v>
      </c>
      <c r="F807" s="9">
        <f t="shared" si="25"/>
        <v>0</v>
      </c>
      <c r="G807" s="10" t="s">
        <v>2366</v>
      </c>
      <c r="H807" s="9">
        <v>0.99</v>
      </c>
      <c r="I807" s="3">
        <v>842426150453</v>
      </c>
    </row>
    <row r="808" spans="1:10" x14ac:dyDescent="0.25">
      <c r="A808" t="s">
        <v>10</v>
      </c>
      <c r="B808">
        <v>11058</v>
      </c>
      <c r="C808" t="s">
        <v>1470</v>
      </c>
      <c r="D808" s="11">
        <v>15</v>
      </c>
      <c r="F808" s="9">
        <f t="shared" si="25"/>
        <v>0</v>
      </c>
      <c r="G808" s="10" t="s">
        <v>2366</v>
      </c>
      <c r="H808" s="9">
        <v>0.99</v>
      </c>
      <c r="I808" s="3">
        <v>842426150484</v>
      </c>
    </row>
    <row r="809" spans="1:10" x14ac:dyDescent="0.25">
      <c r="A809" t="s">
        <v>10</v>
      </c>
      <c r="B809">
        <v>11056</v>
      </c>
      <c r="C809" t="s">
        <v>1462</v>
      </c>
      <c r="D809" s="11">
        <v>15</v>
      </c>
      <c r="F809" s="9">
        <f t="shared" si="25"/>
        <v>0</v>
      </c>
      <c r="G809" s="10" t="s">
        <v>2366</v>
      </c>
      <c r="H809" s="9">
        <v>0.99</v>
      </c>
      <c r="I809" s="3">
        <v>842426150514</v>
      </c>
    </row>
    <row r="810" spans="1:10" x14ac:dyDescent="0.25">
      <c r="A810" t="s">
        <v>10</v>
      </c>
      <c r="B810">
        <v>11121</v>
      </c>
      <c r="C810" t="s">
        <v>1530</v>
      </c>
      <c r="D810" s="11">
        <v>60</v>
      </c>
      <c r="F810" s="9">
        <f t="shared" si="25"/>
        <v>0</v>
      </c>
      <c r="G810" s="10" t="s">
        <v>2366</v>
      </c>
      <c r="H810" s="9">
        <v>0.99</v>
      </c>
      <c r="I810" s="3">
        <v>842426150651</v>
      </c>
    </row>
    <row r="811" spans="1:10" x14ac:dyDescent="0.25">
      <c r="A811" t="s">
        <v>10</v>
      </c>
      <c r="B811">
        <v>11120</v>
      </c>
      <c r="C811" t="s">
        <v>1531</v>
      </c>
      <c r="D811" s="11">
        <v>60</v>
      </c>
      <c r="F811" s="9">
        <f t="shared" si="25"/>
        <v>0</v>
      </c>
      <c r="G811" s="10" t="s">
        <v>2366</v>
      </c>
      <c r="H811" s="9">
        <v>0.99</v>
      </c>
      <c r="I811" s="3">
        <v>842426150682</v>
      </c>
    </row>
    <row r="812" spans="1:10" x14ac:dyDescent="0.25">
      <c r="A812" t="s">
        <v>10</v>
      </c>
      <c r="B812">
        <v>11062</v>
      </c>
      <c r="C812" t="s">
        <v>1403</v>
      </c>
      <c r="D812" s="11">
        <v>15</v>
      </c>
      <c r="F812" s="9">
        <f t="shared" si="25"/>
        <v>0</v>
      </c>
      <c r="G812" s="10" t="s">
        <v>2366</v>
      </c>
      <c r="H812" s="9">
        <v>0.99</v>
      </c>
      <c r="I812" s="3">
        <v>842426151573</v>
      </c>
    </row>
    <row r="813" spans="1:10" x14ac:dyDescent="0.25">
      <c r="A813" t="s">
        <v>10</v>
      </c>
      <c r="B813">
        <v>12164</v>
      </c>
      <c r="C813" t="s">
        <v>1539</v>
      </c>
      <c r="D813" s="11">
        <v>15</v>
      </c>
      <c r="F813" s="9">
        <f t="shared" si="25"/>
        <v>0</v>
      </c>
      <c r="G813" s="10" t="s">
        <v>2366</v>
      </c>
      <c r="H813" s="9">
        <v>1</v>
      </c>
      <c r="I813" s="3">
        <v>858765004722</v>
      </c>
      <c r="J813" s="3">
        <v>858765004722</v>
      </c>
    </row>
    <row r="814" spans="1:10" x14ac:dyDescent="0.25">
      <c r="A814" t="s">
        <v>10</v>
      </c>
      <c r="B814">
        <v>12160</v>
      </c>
      <c r="C814" t="s">
        <v>1494</v>
      </c>
      <c r="D814" s="11">
        <v>15</v>
      </c>
      <c r="F814" s="9">
        <f t="shared" si="25"/>
        <v>0</v>
      </c>
      <c r="G814" s="10" t="s">
        <v>2366</v>
      </c>
      <c r="H814" s="9">
        <v>1</v>
      </c>
      <c r="I814" s="3">
        <v>858765004739</v>
      </c>
      <c r="J814" s="3">
        <v>858765004739</v>
      </c>
    </row>
    <row r="815" spans="1:10" x14ac:dyDescent="0.25">
      <c r="A815" t="s">
        <v>10</v>
      </c>
      <c r="B815">
        <v>12150</v>
      </c>
      <c r="C815" t="s">
        <v>1501</v>
      </c>
      <c r="D815" s="11">
        <v>15</v>
      </c>
      <c r="F815" s="9">
        <f t="shared" si="25"/>
        <v>0</v>
      </c>
      <c r="G815" s="10" t="s">
        <v>2366</v>
      </c>
      <c r="H815" s="9">
        <v>1</v>
      </c>
      <c r="I815" s="3">
        <v>858765005828</v>
      </c>
      <c r="J815" s="3">
        <v>858765005828</v>
      </c>
    </row>
    <row r="816" spans="1:10" x14ac:dyDescent="0.25">
      <c r="A816" t="s">
        <v>10</v>
      </c>
      <c r="B816">
        <v>12152</v>
      </c>
      <c r="C816" t="s">
        <v>1504</v>
      </c>
      <c r="D816" s="11">
        <v>15</v>
      </c>
      <c r="F816" s="9">
        <f t="shared" si="25"/>
        <v>0</v>
      </c>
      <c r="G816" s="10" t="s">
        <v>2366</v>
      </c>
      <c r="H816" s="9">
        <v>1</v>
      </c>
      <c r="I816" s="3">
        <v>858765005835</v>
      </c>
      <c r="J816" s="3">
        <v>858765005835</v>
      </c>
    </row>
    <row r="817" spans="1:10" x14ac:dyDescent="0.25">
      <c r="A817" t="s">
        <v>10</v>
      </c>
      <c r="B817">
        <v>12154</v>
      </c>
      <c r="C817" t="s">
        <v>1540</v>
      </c>
      <c r="D817" s="11">
        <v>15</v>
      </c>
      <c r="F817" s="9">
        <f t="shared" si="25"/>
        <v>0</v>
      </c>
      <c r="G817" s="10" t="s">
        <v>2366</v>
      </c>
      <c r="H817" s="9">
        <v>1</v>
      </c>
      <c r="I817" s="3">
        <v>858765005842</v>
      </c>
      <c r="J817" s="3">
        <v>858765005842</v>
      </c>
    </row>
    <row r="818" spans="1:10" x14ac:dyDescent="0.25">
      <c r="A818" t="s">
        <v>10</v>
      </c>
      <c r="B818">
        <v>12155</v>
      </c>
      <c r="C818" t="s">
        <v>1495</v>
      </c>
      <c r="D818" s="11">
        <v>15</v>
      </c>
      <c r="F818" s="9">
        <f t="shared" si="25"/>
        <v>0</v>
      </c>
      <c r="G818" s="10" t="s">
        <v>2366</v>
      </c>
      <c r="H818" s="9">
        <v>1</v>
      </c>
      <c r="I818" s="3">
        <v>858765005880</v>
      </c>
      <c r="J818" s="3">
        <v>858765005880</v>
      </c>
    </row>
    <row r="819" spans="1:10" x14ac:dyDescent="0.25">
      <c r="A819" t="s">
        <v>10</v>
      </c>
      <c r="B819">
        <v>12153</v>
      </c>
      <c r="C819" t="s">
        <v>1503</v>
      </c>
      <c r="D819" s="11">
        <v>15</v>
      </c>
      <c r="F819" s="9">
        <f t="shared" si="25"/>
        <v>0</v>
      </c>
      <c r="G819" s="10" t="s">
        <v>2366</v>
      </c>
      <c r="H819" s="9">
        <v>1</v>
      </c>
      <c r="I819" s="3">
        <v>858765005941</v>
      </c>
    </row>
    <row r="820" spans="1:10" x14ac:dyDescent="0.25">
      <c r="A820" t="s">
        <v>10</v>
      </c>
      <c r="B820">
        <v>12151</v>
      </c>
      <c r="C820" t="s">
        <v>1499</v>
      </c>
      <c r="D820" s="11">
        <v>15</v>
      </c>
      <c r="F820" s="9">
        <f t="shared" si="25"/>
        <v>0</v>
      </c>
      <c r="G820" s="10" t="s">
        <v>2366</v>
      </c>
      <c r="H820" s="9">
        <v>1</v>
      </c>
      <c r="I820" s="3">
        <v>858765006795</v>
      </c>
      <c r="J820" s="3">
        <v>858765005859</v>
      </c>
    </row>
    <row r="821" spans="1:10" x14ac:dyDescent="0.25">
      <c r="A821" t="s">
        <v>10</v>
      </c>
      <c r="B821">
        <v>12157</v>
      </c>
      <c r="C821" t="s">
        <v>1541</v>
      </c>
      <c r="D821" s="11">
        <v>15</v>
      </c>
      <c r="F821" s="9">
        <f t="shared" si="25"/>
        <v>0</v>
      </c>
      <c r="G821" s="10" t="s">
        <v>2366</v>
      </c>
      <c r="H821" s="9">
        <v>1</v>
      </c>
      <c r="I821" s="3">
        <v>858765007150</v>
      </c>
      <c r="J821" s="3">
        <v>858765007150</v>
      </c>
    </row>
    <row r="822" spans="1:10" x14ac:dyDescent="0.25">
      <c r="A822" t="s">
        <v>10</v>
      </c>
      <c r="B822">
        <v>12159</v>
      </c>
      <c r="C822" t="s">
        <v>1493</v>
      </c>
      <c r="D822" s="11">
        <v>15</v>
      </c>
      <c r="F822" s="9">
        <f t="shared" si="25"/>
        <v>0</v>
      </c>
      <c r="G822" s="10" t="s">
        <v>2366</v>
      </c>
      <c r="H822" s="9">
        <v>1</v>
      </c>
      <c r="I822" s="3">
        <v>858765007341</v>
      </c>
      <c r="J822" s="3">
        <v>858765007341</v>
      </c>
    </row>
    <row r="823" spans="1:10" x14ac:dyDescent="0.25">
      <c r="A823" t="s">
        <v>10</v>
      </c>
      <c r="B823">
        <v>12156</v>
      </c>
      <c r="C823" t="s">
        <v>1500</v>
      </c>
      <c r="D823" s="11">
        <v>15</v>
      </c>
      <c r="F823" s="9">
        <f t="shared" si="25"/>
        <v>0</v>
      </c>
      <c r="G823" s="10" t="s">
        <v>2366</v>
      </c>
      <c r="H823" s="9">
        <v>1</v>
      </c>
      <c r="I823" s="3">
        <v>858765008676</v>
      </c>
      <c r="J823" s="3">
        <v>858765008676</v>
      </c>
    </row>
    <row r="824" spans="1:10" x14ac:dyDescent="0.25">
      <c r="A824" t="s">
        <v>10</v>
      </c>
      <c r="B824">
        <v>12162</v>
      </c>
      <c r="C824" t="s">
        <v>1497</v>
      </c>
      <c r="D824" s="11">
        <v>15</v>
      </c>
      <c r="F824" s="9">
        <f t="shared" si="25"/>
        <v>0</v>
      </c>
      <c r="G824" s="10" t="s">
        <v>2366</v>
      </c>
      <c r="H824" s="9">
        <v>1</v>
      </c>
      <c r="I824" s="3">
        <v>858765008898</v>
      </c>
      <c r="J824" s="3">
        <v>858765008904</v>
      </c>
    </row>
    <row r="825" spans="1:10" x14ac:dyDescent="0.25">
      <c r="A825" t="s">
        <v>10</v>
      </c>
      <c r="B825">
        <v>12163</v>
      </c>
      <c r="C825" t="s">
        <v>1496</v>
      </c>
      <c r="D825" s="11">
        <v>15</v>
      </c>
      <c r="F825" s="9">
        <f t="shared" si="25"/>
        <v>0</v>
      </c>
      <c r="G825" s="10" t="s">
        <v>2366</v>
      </c>
      <c r="H825" s="9">
        <v>1</v>
      </c>
      <c r="I825" s="3">
        <v>858765008980</v>
      </c>
      <c r="J825" s="3">
        <v>858765008980</v>
      </c>
    </row>
    <row r="826" spans="1:10" x14ac:dyDescent="0.25">
      <c r="A826" t="s">
        <v>10</v>
      </c>
      <c r="B826">
        <v>12161</v>
      </c>
      <c r="C826" t="s">
        <v>1502</v>
      </c>
      <c r="D826" s="11">
        <v>15</v>
      </c>
      <c r="F826" s="9">
        <f t="shared" si="25"/>
        <v>0</v>
      </c>
      <c r="G826" s="10" t="s">
        <v>2366</v>
      </c>
      <c r="H826" s="9">
        <v>1</v>
      </c>
      <c r="I826" s="3">
        <v>858765009093</v>
      </c>
      <c r="J826" s="3">
        <v>858765009093</v>
      </c>
    </row>
    <row r="827" spans="1:10" x14ac:dyDescent="0.25">
      <c r="A827" t="s">
        <v>10</v>
      </c>
      <c r="B827">
        <v>11563</v>
      </c>
      <c r="C827" t="s">
        <v>11</v>
      </c>
      <c r="D827" s="11">
        <v>10</v>
      </c>
      <c r="F827" s="9">
        <f t="shared" si="25"/>
        <v>0</v>
      </c>
      <c r="G827" s="10" t="s">
        <v>2366</v>
      </c>
      <c r="H827" s="9">
        <v>1.49</v>
      </c>
      <c r="J827" s="3" t="s">
        <v>2340</v>
      </c>
    </row>
    <row r="828" spans="1:10" x14ac:dyDescent="0.25">
      <c r="A828" t="s">
        <v>10</v>
      </c>
      <c r="B828">
        <v>11564</v>
      </c>
      <c r="C828" t="s">
        <v>12</v>
      </c>
      <c r="D828" s="11">
        <v>10</v>
      </c>
      <c r="F828" s="9">
        <f t="shared" si="25"/>
        <v>0</v>
      </c>
      <c r="G828" s="10" t="s">
        <v>2366</v>
      </c>
      <c r="H828" s="9">
        <v>1.49</v>
      </c>
      <c r="J828" s="3" t="s">
        <v>2339</v>
      </c>
    </row>
    <row r="829" spans="1:10" x14ac:dyDescent="0.25">
      <c r="A829" t="s">
        <v>10</v>
      </c>
      <c r="B829">
        <v>11534</v>
      </c>
      <c r="C829" t="s">
        <v>1460</v>
      </c>
      <c r="D829" s="11">
        <v>30</v>
      </c>
      <c r="F829" s="9">
        <f t="shared" si="25"/>
        <v>0</v>
      </c>
      <c r="G829" s="10" t="s">
        <v>2366</v>
      </c>
      <c r="H829" s="9">
        <v>0.99</v>
      </c>
      <c r="J829" s="3">
        <v>25900340131</v>
      </c>
    </row>
    <row r="830" spans="1:10" x14ac:dyDescent="0.25">
      <c r="A830" t="s">
        <v>10</v>
      </c>
      <c r="B830">
        <v>11547</v>
      </c>
      <c r="C830" t="s">
        <v>1461</v>
      </c>
      <c r="D830" s="11">
        <v>30</v>
      </c>
      <c r="F830" s="9">
        <f t="shared" si="25"/>
        <v>0</v>
      </c>
      <c r="G830" s="10" t="s">
        <v>2366</v>
      </c>
      <c r="H830" s="9">
        <v>0.99</v>
      </c>
      <c r="J830" s="3">
        <v>25900425982</v>
      </c>
    </row>
    <row r="831" spans="1:10" x14ac:dyDescent="0.25">
      <c r="A831" t="s">
        <v>10</v>
      </c>
      <c r="B831">
        <v>11726</v>
      </c>
      <c r="C831" t="s">
        <v>1523</v>
      </c>
      <c r="D831" s="11">
        <v>30</v>
      </c>
      <c r="F831" s="9">
        <f t="shared" si="25"/>
        <v>0</v>
      </c>
      <c r="G831" s="10" t="s">
        <v>2366</v>
      </c>
      <c r="H831" s="9">
        <v>0.99</v>
      </c>
      <c r="J831" s="3">
        <v>31700235935</v>
      </c>
    </row>
    <row r="832" spans="1:10" x14ac:dyDescent="0.25">
      <c r="A832" t="s">
        <v>718</v>
      </c>
      <c r="B832">
        <v>11487</v>
      </c>
      <c r="C832" t="s">
        <v>717</v>
      </c>
      <c r="D832" s="11">
        <v>1</v>
      </c>
      <c r="F832" s="9">
        <f t="shared" si="25"/>
        <v>0</v>
      </c>
      <c r="H832" s="9" t="str">
        <f t="shared" ref="H790:H853" si="26">IF(OR(F832="",G832=""),"",F832/(1-G832))</f>
        <v/>
      </c>
      <c r="I832" s="3" t="s">
        <v>2308</v>
      </c>
    </row>
    <row r="833" spans="1:9" x14ac:dyDescent="0.25">
      <c r="A833" t="s">
        <v>718</v>
      </c>
      <c r="B833">
        <v>11488</v>
      </c>
      <c r="C833" t="s">
        <v>719</v>
      </c>
      <c r="D833" s="11">
        <v>1</v>
      </c>
      <c r="F833" s="9">
        <f t="shared" si="25"/>
        <v>0</v>
      </c>
      <c r="H833" s="9" t="str">
        <f t="shared" si="26"/>
        <v/>
      </c>
      <c r="I833" s="3" t="s">
        <v>2309</v>
      </c>
    </row>
    <row r="834" spans="1:9" x14ac:dyDescent="0.25">
      <c r="A834" t="s">
        <v>718</v>
      </c>
      <c r="B834">
        <v>11489</v>
      </c>
      <c r="C834" t="s">
        <v>720</v>
      </c>
      <c r="D834" s="11">
        <v>1</v>
      </c>
      <c r="F834" s="9">
        <f t="shared" si="25"/>
        <v>0</v>
      </c>
      <c r="H834" s="9" t="str">
        <f t="shared" si="26"/>
        <v/>
      </c>
      <c r="I834" s="3" t="s">
        <v>2310</v>
      </c>
    </row>
    <row r="835" spans="1:9" x14ac:dyDescent="0.25">
      <c r="A835" t="s">
        <v>718</v>
      </c>
      <c r="B835">
        <v>11490</v>
      </c>
      <c r="C835" t="s">
        <v>721</v>
      </c>
      <c r="D835" s="11">
        <v>1</v>
      </c>
      <c r="F835" s="9">
        <f t="shared" si="25"/>
        <v>0</v>
      </c>
      <c r="H835" s="9" t="str">
        <f t="shared" si="26"/>
        <v/>
      </c>
      <c r="I835" s="3" t="s">
        <v>2311</v>
      </c>
    </row>
    <row r="836" spans="1:9" x14ac:dyDescent="0.25">
      <c r="A836" t="s">
        <v>718</v>
      </c>
      <c r="B836">
        <v>11491</v>
      </c>
      <c r="C836" t="s">
        <v>722</v>
      </c>
      <c r="D836" s="11">
        <v>1</v>
      </c>
      <c r="F836" s="9">
        <f t="shared" si="25"/>
        <v>0</v>
      </c>
      <c r="H836" s="9" t="str">
        <f t="shared" si="26"/>
        <v/>
      </c>
      <c r="I836" s="3" t="s">
        <v>2312</v>
      </c>
    </row>
    <row r="837" spans="1:9" x14ac:dyDescent="0.25">
      <c r="A837" t="s">
        <v>718</v>
      </c>
      <c r="B837">
        <v>11492</v>
      </c>
      <c r="C837" t="s">
        <v>723</v>
      </c>
      <c r="D837" s="11">
        <v>1</v>
      </c>
      <c r="F837" s="9">
        <f t="shared" si="25"/>
        <v>0</v>
      </c>
      <c r="H837" s="9" t="str">
        <f t="shared" si="26"/>
        <v/>
      </c>
      <c r="I837" s="3" t="s">
        <v>2313</v>
      </c>
    </row>
    <row r="838" spans="1:9" x14ac:dyDescent="0.25">
      <c r="A838" t="s">
        <v>718</v>
      </c>
      <c r="B838">
        <v>11493</v>
      </c>
      <c r="C838" t="s">
        <v>724</v>
      </c>
      <c r="D838" s="11">
        <v>1</v>
      </c>
      <c r="F838" s="9">
        <f t="shared" si="25"/>
        <v>0</v>
      </c>
      <c r="H838" s="9" t="str">
        <f t="shared" si="26"/>
        <v/>
      </c>
      <c r="I838" s="3" t="s">
        <v>2314</v>
      </c>
    </row>
    <row r="839" spans="1:9" x14ac:dyDescent="0.25">
      <c r="A839" t="s">
        <v>718</v>
      </c>
      <c r="B839">
        <v>11480</v>
      </c>
      <c r="C839" t="s">
        <v>725</v>
      </c>
      <c r="D839" s="11">
        <v>1</v>
      </c>
      <c r="F839" s="9">
        <f t="shared" si="25"/>
        <v>0</v>
      </c>
      <c r="H839" s="9" t="str">
        <f t="shared" si="26"/>
        <v/>
      </c>
      <c r="I839" s="3" t="s">
        <v>2315</v>
      </c>
    </row>
    <row r="840" spans="1:9" x14ac:dyDescent="0.25">
      <c r="A840" t="s">
        <v>718</v>
      </c>
      <c r="B840">
        <v>11481</v>
      </c>
      <c r="C840" t="s">
        <v>726</v>
      </c>
      <c r="D840" s="11">
        <v>1</v>
      </c>
      <c r="F840" s="9">
        <f t="shared" si="25"/>
        <v>0</v>
      </c>
      <c r="H840" s="9" t="str">
        <f t="shared" si="26"/>
        <v/>
      </c>
      <c r="I840" s="3" t="s">
        <v>2316</v>
      </c>
    </row>
    <row r="841" spans="1:9" x14ac:dyDescent="0.25">
      <c r="A841" t="s">
        <v>718</v>
      </c>
      <c r="B841">
        <v>11482</v>
      </c>
      <c r="C841" t="s">
        <v>727</v>
      </c>
      <c r="D841" s="11">
        <v>1</v>
      </c>
      <c r="F841" s="9">
        <f t="shared" si="25"/>
        <v>0</v>
      </c>
      <c r="H841" s="9" t="str">
        <f t="shared" si="26"/>
        <v/>
      </c>
      <c r="I841" s="3" t="s">
        <v>2317</v>
      </c>
    </row>
    <row r="842" spans="1:9" x14ac:dyDescent="0.25">
      <c r="A842" t="s">
        <v>718</v>
      </c>
      <c r="B842">
        <v>11483</v>
      </c>
      <c r="C842" t="s">
        <v>728</v>
      </c>
      <c r="D842" s="11">
        <v>1</v>
      </c>
      <c r="F842" s="9">
        <f t="shared" si="25"/>
        <v>0</v>
      </c>
      <c r="H842" s="9" t="str">
        <f t="shared" si="26"/>
        <v/>
      </c>
      <c r="I842" s="3" t="s">
        <v>2318</v>
      </c>
    </row>
    <row r="843" spans="1:9" x14ac:dyDescent="0.25">
      <c r="A843" t="s">
        <v>718</v>
      </c>
      <c r="B843">
        <v>11484</v>
      </c>
      <c r="C843" t="s">
        <v>729</v>
      </c>
      <c r="D843" s="11">
        <v>1</v>
      </c>
      <c r="F843" s="9">
        <f t="shared" si="25"/>
        <v>0</v>
      </c>
      <c r="H843" s="9" t="str">
        <f t="shared" si="26"/>
        <v/>
      </c>
      <c r="I843" s="3" t="s">
        <v>2319</v>
      </c>
    </row>
    <row r="844" spans="1:9" x14ac:dyDescent="0.25">
      <c r="A844" t="s">
        <v>718</v>
      </c>
      <c r="B844">
        <v>11485</v>
      </c>
      <c r="C844" t="s">
        <v>730</v>
      </c>
      <c r="D844" s="11">
        <v>1</v>
      </c>
      <c r="F844" s="9">
        <f t="shared" si="25"/>
        <v>0</v>
      </c>
      <c r="H844" s="9" t="str">
        <f t="shared" si="26"/>
        <v/>
      </c>
      <c r="I844" s="3" t="s">
        <v>2320</v>
      </c>
    </row>
    <row r="845" spans="1:9" x14ac:dyDescent="0.25">
      <c r="A845" t="s">
        <v>718</v>
      </c>
      <c r="B845">
        <v>11486</v>
      </c>
      <c r="C845" t="s">
        <v>731</v>
      </c>
      <c r="D845" s="11">
        <v>1</v>
      </c>
      <c r="F845" s="9">
        <f t="shared" si="25"/>
        <v>0</v>
      </c>
      <c r="H845" s="9" t="str">
        <f t="shared" si="26"/>
        <v/>
      </c>
      <c r="I845" s="3" t="s">
        <v>2321</v>
      </c>
    </row>
    <row r="846" spans="1:9" x14ac:dyDescent="0.25">
      <c r="A846" t="s">
        <v>718</v>
      </c>
      <c r="B846">
        <v>11495</v>
      </c>
      <c r="C846" t="s">
        <v>732</v>
      </c>
      <c r="D846" s="11">
        <v>1</v>
      </c>
      <c r="F846" s="9">
        <f t="shared" si="25"/>
        <v>0</v>
      </c>
      <c r="H846" s="9" t="str">
        <f t="shared" si="26"/>
        <v/>
      </c>
      <c r="I846" s="3" t="s">
        <v>2322</v>
      </c>
    </row>
    <row r="847" spans="1:9" x14ac:dyDescent="0.25">
      <c r="A847" t="s">
        <v>718</v>
      </c>
      <c r="B847">
        <v>16000</v>
      </c>
      <c r="C847" t="s">
        <v>751</v>
      </c>
      <c r="D847" s="11">
        <v>1</v>
      </c>
      <c r="F847" s="9">
        <f t="shared" si="25"/>
        <v>0</v>
      </c>
      <c r="H847" s="9" t="str">
        <f t="shared" si="26"/>
        <v/>
      </c>
      <c r="I847" s="3" t="s">
        <v>2323</v>
      </c>
    </row>
    <row r="848" spans="1:9" x14ac:dyDescent="0.25">
      <c r="A848" t="s">
        <v>718</v>
      </c>
      <c r="B848">
        <v>16001</v>
      </c>
      <c r="C848" t="s">
        <v>752</v>
      </c>
      <c r="D848" s="11">
        <v>1</v>
      </c>
      <c r="F848" s="9">
        <f t="shared" si="25"/>
        <v>0</v>
      </c>
      <c r="H848" s="9" t="str">
        <f t="shared" si="26"/>
        <v/>
      </c>
      <c r="I848" s="3" t="s">
        <v>2325</v>
      </c>
    </row>
    <row r="849" spans="1:9" x14ac:dyDescent="0.25">
      <c r="A849" t="s">
        <v>718</v>
      </c>
      <c r="B849">
        <v>16002</v>
      </c>
      <c r="C849" t="s">
        <v>753</v>
      </c>
      <c r="D849" s="11">
        <v>1</v>
      </c>
      <c r="F849" s="9">
        <f t="shared" si="25"/>
        <v>0</v>
      </c>
      <c r="H849" s="9" t="str">
        <f t="shared" si="26"/>
        <v/>
      </c>
      <c r="I849" s="3" t="s">
        <v>2324</v>
      </c>
    </row>
    <row r="850" spans="1:9" x14ac:dyDescent="0.25">
      <c r="A850" t="s">
        <v>718</v>
      </c>
      <c r="B850">
        <v>16003</v>
      </c>
      <c r="C850" t="s">
        <v>754</v>
      </c>
      <c r="D850" s="11">
        <v>1</v>
      </c>
      <c r="F850" s="9">
        <f t="shared" si="25"/>
        <v>0</v>
      </c>
      <c r="H850" s="9" t="str">
        <f t="shared" si="26"/>
        <v/>
      </c>
      <c r="I850" s="3" t="s">
        <v>2326</v>
      </c>
    </row>
    <row r="851" spans="1:9" x14ac:dyDescent="0.25">
      <c r="A851" t="s">
        <v>718</v>
      </c>
      <c r="B851">
        <v>16004</v>
      </c>
      <c r="C851" t="s">
        <v>755</v>
      </c>
      <c r="D851" s="11">
        <v>1</v>
      </c>
      <c r="F851" s="9">
        <f t="shared" ref="F851:F914" si="27">E851/D851</f>
        <v>0</v>
      </c>
      <c r="H851" s="9" t="str">
        <f t="shared" si="26"/>
        <v/>
      </c>
      <c r="I851" s="3" t="s">
        <v>2327</v>
      </c>
    </row>
    <row r="852" spans="1:9" x14ac:dyDescent="0.25">
      <c r="A852" t="s">
        <v>718</v>
      </c>
      <c r="B852">
        <v>16011</v>
      </c>
      <c r="C852" t="s">
        <v>757</v>
      </c>
      <c r="D852" s="11">
        <v>1</v>
      </c>
      <c r="F852" s="9">
        <f t="shared" si="27"/>
        <v>0</v>
      </c>
      <c r="H852" s="9" t="str">
        <f t="shared" si="26"/>
        <v/>
      </c>
      <c r="I852" s="3" t="s">
        <v>2328</v>
      </c>
    </row>
    <row r="853" spans="1:9" x14ac:dyDescent="0.25">
      <c r="A853" t="s">
        <v>718</v>
      </c>
      <c r="B853">
        <v>16012</v>
      </c>
      <c r="C853" t="s">
        <v>758</v>
      </c>
      <c r="D853" s="11">
        <v>1</v>
      </c>
      <c r="F853" s="9">
        <f t="shared" si="27"/>
        <v>0</v>
      </c>
      <c r="H853" s="9" t="str">
        <f t="shared" si="26"/>
        <v/>
      </c>
      <c r="I853" s="3" t="s">
        <v>2329</v>
      </c>
    </row>
    <row r="854" spans="1:9" x14ac:dyDescent="0.25">
      <c r="A854" t="s">
        <v>718</v>
      </c>
      <c r="B854">
        <v>16013</v>
      </c>
      <c r="C854" t="s">
        <v>759</v>
      </c>
      <c r="D854" s="11">
        <v>1</v>
      </c>
      <c r="F854" s="9">
        <f t="shared" si="27"/>
        <v>0</v>
      </c>
      <c r="H854" s="9" t="str">
        <f t="shared" ref="H854:H917" si="28">IF(OR(F854="",G854=""),"",F854/(1-G854))</f>
        <v/>
      </c>
      <c r="I854" s="3" t="s">
        <v>2330</v>
      </c>
    </row>
    <row r="855" spans="1:9" x14ac:dyDescent="0.25">
      <c r="A855" t="s">
        <v>718</v>
      </c>
      <c r="B855">
        <v>16014</v>
      </c>
      <c r="C855" t="s">
        <v>760</v>
      </c>
      <c r="D855" s="11">
        <v>1</v>
      </c>
      <c r="F855" s="9">
        <f t="shared" si="27"/>
        <v>0</v>
      </c>
      <c r="H855" s="9" t="str">
        <f t="shared" si="28"/>
        <v/>
      </c>
      <c r="I855" s="3" t="s">
        <v>2331</v>
      </c>
    </row>
    <row r="856" spans="1:9" x14ac:dyDescent="0.25">
      <c r="A856" t="s">
        <v>718</v>
      </c>
      <c r="B856">
        <v>16015</v>
      </c>
      <c r="C856" t="s">
        <v>761</v>
      </c>
      <c r="D856" s="11">
        <v>1</v>
      </c>
      <c r="F856" s="9">
        <f t="shared" si="27"/>
        <v>0</v>
      </c>
      <c r="H856" s="9" t="str">
        <f t="shared" si="28"/>
        <v/>
      </c>
      <c r="I856" s="3" t="s">
        <v>2332</v>
      </c>
    </row>
    <row r="857" spans="1:9" x14ac:dyDescent="0.25">
      <c r="A857" t="s">
        <v>718</v>
      </c>
      <c r="B857">
        <v>16010</v>
      </c>
      <c r="C857" t="s">
        <v>756</v>
      </c>
      <c r="D857" s="11">
        <v>1</v>
      </c>
      <c r="F857" s="9">
        <f t="shared" si="27"/>
        <v>0</v>
      </c>
      <c r="H857" s="9" t="str">
        <f t="shared" si="28"/>
        <v/>
      </c>
      <c r="I857" s="4" t="s">
        <v>2333</v>
      </c>
    </row>
    <row r="858" spans="1:9" x14ac:dyDescent="0.25">
      <c r="A858" t="s">
        <v>662</v>
      </c>
      <c r="B858">
        <v>10704</v>
      </c>
      <c r="C858" t="s">
        <v>666</v>
      </c>
      <c r="D858" s="11">
        <v>6</v>
      </c>
      <c r="F858" s="9">
        <f t="shared" si="27"/>
        <v>0</v>
      </c>
      <c r="H858" s="9" t="str">
        <f t="shared" si="28"/>
        <v/>
      </c>
      <c r="I858" s="3">
        <v>22600642039</v>
      </c>
    </row>
    <row r="859" spans="1:9" x14ac:dyDescent="0.25">
      <c r="A859" t="s">
        <v>662</v>
      </c>
      <c r="B859">
        <v>10703</v>
      </c>
      <c r="C859" t="s">
        <v>664</v>
      </c>
      <c r="D859" s="11">
        <v>6</v>
      </c>
      <c r="F859" s="9">
        <f t="shared" si="27"/>
        <v>0</v>
      </c>
      <c r="H859" s="9" t="str">
        <f t="shared" si="28"/>
        <v/>
      </c>
      <c r="I859" s="3">
        <v>22600646037</v>
      </c>
    </row>
    <row r="860" spans="1:9" x14ac:dyDescent="0.25">
      <c r="A860" t="s">
        <v>662</v>
      </c>
      <c r="B860">
        <v>10702</v>
      </c>
      <c r="C860" t="s">
        <v>671</v>
      </c>
      <c r="D860" s="11">
        <v>6</v>
      </c>
      <c r="F860" s="9">
        <f t="shared" si="27"/>
        <v>0</v>
      </c>
      <c r="H860" s="9" t="str">
        <f t="shared" si="28"/>
        <v/>
      </c>
      <c r="I860" s="3">
        <v>22600926207</v>
      </c>
    </row>
    <row r="861" spans="1:9" x14ac:dyDescent="0.25">
      <c r="A861" t="s">
        <v>662</v>
      </c>
      <c r="B861">
        <v>10701</v>
      </c>
      <c r="C861" t="s">
        <v>663</v>
      </c>
      <c r="D861" s="11">
        <v>6</v>
      </c>
      <c r="F861" s="9">
        <f t="shared" si="27"/>
        <v>0</v>
      </c>
      <c r="H861" s="9" t="str">
        <f t="shared" si="28"/>
        <v/>
      </c>
      <c r="I861" s="3">
        <v>22600930501</v>
      </c>
    </row>
    <row r="862" spans="1:9" x14ac:dyDescent="0.25">
      <c r="A862" t="s">
        <v>662</v>
      </c>
      <c r="B862">
        <v>10706</v>
      </c>
      <c r="C862" t="s">
        <v>667</v>
      </c>
      <c r="D862" s="11">
        <v>6</v>
      </c>
      <c r="F862" s="9">
        <f t="shared" si="27"/>
        <v>0</v>
      </c>
      <c r="H862" s="9" t="str">
        <f t="shared" si="28"/>
        <v/>
      </c>
      <c r="I862" s="3">
        <v>22600940500</v>
      </c>
    </row>
    <row r="863" spans="1:9" x14ac:dyDescent="0.25">
      <c r="A863" t="s">
        <v>662</v>
      </c>
      <c r="B863">
        <v>10708</v>
      </c>
      <c r="C863" t="s">
        <v>669</v>
      </c>
      <c r="D863" s="11">
        <v>6</v>
      </c>
      <c r="F863" s="9">
        <f t="shared" si="27"/>
        <v>0</v>
      </c>
      <c r="H863" s="9" t="str">
        <f t="shared" si="28"/>
        <v/>
      </c>
      <c r="I863" s="3">
        <v>22600947219</v>
      </c>
    </row>
    <row r="864" spans="1:9" x14ac:dyDescent="0.25">
      <c r="A864" t="s">
        <v>662</v>
      </c>
      <c r="B864">
        <v>10700</v>
      </c>
      <c r="C864" t="s">
        <v>672</v>
      </c>
      <c r="D864" s="11">
        <v>6</v>
      </c>
      <c r="F864" s="9">
        <f t="shared" si="27"/>
        <v>0</v>
      </c>
      <c r="H864" s="9" t="str">
        <f t="shared" si="28"/>
        <v/>
      </c>
      <c r="I864" s="3">
        <v>22600957010</v>
      </c>
    </row>
    <row r="865" spans="1:10" x14ac:dyDescent="0.25">
      <c r="A865" t="s">
        <v>662</v>
      </c>
      <c r="B865">
        <v>10709</v>
      </c>
      <c r="C865" t="s">
        <v>668</v>
      </c>
      <c r="D865" s="11">
        <v>6</v>
      </c>
      <c r="F865" s="9">
        <f t="shared" si="27"/>
        <v>0</v>
      </c>
      <c r="H865" s="9" t="str">
        <f t="shared" si="28"/>
        <v/>
      </c>
      <c r="I865" s="3">
        <v>22600960034</v>
      </c>
    </row>
    <row r="866" spans="1:10" x14ac:dyDescent="0.25">
      <c r="A866" t="s">
        <v>662</v>
      </c>
      <c r="B866">
        <v>10710</v>
      </c>
      <c r="C866" t="s">
        <v>670</v>
      </c>
      <c r="D866" s="11">
        <v>6</v>
      </c>
      <c r="F866" s="9">
        <f t="shared" si="27"/>
        <v>0</v>
      </c>
      <c r="H866" s="9" t="str">
        <f t="shared" si="28"/>
        <v/>
      </c>
      <c r="I866" s="3">
        <v>22600973201</v>
      </c>
    </row>
    <row r="867" spans="1:10" x14ac:dyDescent="0.25">
      <c r="A867" t="s">
        <v>662</v>
      </c>
      <c r="B867">
        <v>10707</v>
      </c>
      <c r="C867" t="s">
        <v>661</v>
      </c>
      <c r="D867" s="11">
        <v>32</v>
      </c>
      <c r="F867" s="9">
        <f t="shared" si="27"/>
        <v>0</v>
      </c>
      <c r="H867" s="9" t="str">
        <f t="shared" si="28"/>
        <v/>
      </c>
      <c r="I867" s="3">
        <v>745558755414</v>
      </c>
    </row>
    <row r="868" spans="1:10" x14ac:dyDescent="0.25">
      <c r="A868" t="s">
        <v>662</v>
      </c>
      <c r="B868">
        <v>10705</v>
      </c>
      <c r="C868" t="s">
        <v>665</v>
      </c>
      <c r="D868" s="11">
        <v>36</v>
      </c>
      <c r="F868" s="9">
        <f t="shared" si="27"/>
        <v>0</v>
      </c>
      <c r="H868" s="9" t="str">
        <f t="shared" si="28"/>
        <v/>
      </c>
      <c r="I868" s="3">
        <v>745558755421</v>
      </c>
    </row>
    <row r="869" spans="1:10" x14ac:dyDescent="0.25">
      <c r="A869" t="s">
        <v>1707</v>
      </c>
      <c r="B869">
        <v>12851</v>
      </c>
      <c r="C869" t="s">
        <v>1791</v>
      </c>
      <c r="D869" s="11">
        <v>50</v>
      </c>
      <c r="F869" s="9">
        <f t="shared" si="27"/>
        <v>0</v>
      </c>
      <c r="H869" s="9" t="str">
        <f t="shared" si="28"/>
        <v/>
      </c>
      <c r="I869" s="3">
        <v>5682115233</v>
      </c>
      <c r="J869" s="3">
        <v>5682115233</v>
      </c>
    </row>
    <row r="870" spans="1:10" x14ac:dyDescent="0.25">
      <c r="A870" t="s">
        <v>1707</v>
      </c>
      <c r="B870">
        <v>12857</v>
      </c>
      <c r="C870" t="s">
        <v>1788</v>
      </c>
      <c r="D870" s="11">
        <v>8</v>
      </c>
      <c r="F870" s="9">
        <f t="shared" si="27"/>
        <v>0</v>
      </c>
      <c r="H870" s="9" t="str">
        <f t="shared" si="28"/>
        <v/>
      </c>
      <c r="I870" s="3">
        <v>41985453450</v>
      </c>
      <c r="J870" s="3">
        <v>41985453450</v>
      </c>
    </row>
    <row r="871" spans="1:10" x14ac:dyDescent="0.25">
      <c r="A871" t="s">
        <v>1707</v>
      </c>
      <c r="B871">
        <v>12855</v>
      </c>
      <c r="C871" t="s">
        <v>1789</v>
      </c>
      <c r="D871" s="11">
        <v>8</v>
      </c>
      <c r="F871" s="9">
        <f t="shared" si="27"/>
        <v>0</v>
      </c>
      <c r="H871" s="9" t="str">
        <f t="shared" si="28"/>
        <v/>
      </c>
      <c r="I871" s="3">
        <v>41985453467</v>
      </c>
      <c r="J871" s="3">
        <v>41985453467</v>
      </c>
    </row>
    <row r="872" spans="1:10" x14ac:dyDescent="0.25">
      <c r="A872" t="s">
        <v>1707</v>
      </c>
      <c r="B872">
        <v>12853</v>
      </c>
      <c r="C872" t="s">
        <v>1795</v>
      </c>
      <c r="D872" s="11">
        <v>24</v>
      </c>
      <c r="F872" s="9">
        <f t="shared" si="27"/>
        <v>0</v>
      </c>
      <c r="H872" s="9" t="str">
        <f t="shared" si="28"/>
        <v/>
      </c>
      <c r="I872" s="3">
        <v>41985453603</v>
      </c>
      <c r="J872" s="3">
        <v>41985453603</v>
      </c>
    </row>
    <row r="873" spans="1:10" x14ac:dyDescent="0.25">
      <c r="A873" t="s">
        <v>1707</v>
      </c>
      <c r="B873">
        <v>12856</v>
      </c>
      <c r="C873" t="s">
        <v>1793</v>
      </c>
      <c r="D873" s="11">
        <v>24</v>
      </c>
      <c r="F873" s="9">
        <f t="shared" si="27"/>
        <v>0</v>
      </c>
      <c r="H873" s="9" t="str">
        <f t="shared" si="28"/>
        <v/>
      </c>
      <c r="I873" s="3">
        <v>41985453627</v>
      </c>
      <c r="J873" s="3">
        <v>41985453627</v>
      </c>
    </row>
    <row r="874" spans="1:10" x14ac:dyDescent="0.25">
      <c r="A874" t="s">
        <v>1707</v>
      </c>
      <c r="B874">
        <v>12852</v>
      </c>
      <c r="C874" t="s">
        <v>1790</v>
      </c>
      <c r="D874" s="11">
        <v>50</v>
      </c>
      <c r="F874" s="9">
        <f t="shared" si="27"/>
        <v>0</v>
      </c>
      <c r="H874" s="9" t="str">
        <f t="shared" si="28"/>
        <v/>
      </c>
      <c r="I874" s="3">
        <v>56745698545</v>
      </c>
      <c r="J874" s="3">
        <v>56745698545</v>
      </c>
    </row>
    <row r="875" spans="1:10" x14ac:dyDescent="0.25">
      <c r="A875" t="s">
        <v>1707</v>
      </c>
      <c r="B875">
        <v>12854</v>
      </c>
      <c r="C875" t="s">
        <v>1794</v>
      </c>
      <c r="D875" s="11">
        <v>24</v>
      </c>
      <c r="F875" s="9">
        <f t="shared" si="27"/>
        <v>0</v>
      </c>
      <c r="H875" s="9" t="str">
        <f t="shared" si="28"/>
        <v/>
      </c>
      <c r="I875" s="3">
        <v>56825425108</v>
      </c>
      <c r="J875" s="3">
        <v>41985453634</v>
      </c>
    </row>
    <row r="876" spans="1:10" x14ac:dyDescent="0.25">
      <c r="A876" t="s">
        <v>1707</v>
      </c>
      <c r="B876">
        <v>12850</v>
      </c>
      <c r="C876" t="s">
        <v>1792</v>
      </c>
      <c r="D876" s="11">
        <v>50</v>
      </c>
      <c r="F876" s="9">
        <f t="shared" si="27"/>
        <v>0</v>
      </c>
      <c r="H876" s="9" t="str">
        <f t="shared" si="28"/>
        <v/>
      </c>
      <c r="I876" s="3">
        <v>74538948585</v>
      </c>
      <c r="J876" s="3">
        <v>41985453597</v>
      </c>
    </row>
    <row r="877" spans="1:10" x14ac:dyDescent="0.25">
      <c r="A877" t="s">
        <v>1707</v>
      </c>
      <c r="B877">
        <v>11952</v>
      </c>
      <c r="C877" t="s">
        <v>1711</v>
      </c>
      <c r="D877" s="11">
        <v>24</v>
      </c>
      <c r="F877" s="9">
        <f t="shared" si="27"/>
        <v>0</v>
      </c>
      <c r="H877" s="9" t="str">
        <f t="shared" si="28"/>
        <v/>
      </c>
      <c r="I877" s="3">
        <v>716165174059</v>
      </c>
      <c r="J877" s="3">
        <v>716165174059</v>
      </c>
    </row>
    <row r="878" spans="1:10" x14ac:dyDescent="0.25">
      <c r="A878" t="s">
        <v>1707</v>
      </c>
      <c r="B878">
        <v>11955</v>
      </c>
      <c r="C878" t="s">
        <v>1706</v>
      </c>
      <c r="D878" s="11">
        <v>24</v>
      </c>
      <c r="F878" s="9">
        <f t="shared" si="27"/>
        <v>0</v>
      </c>
      <c r="H878" s="9" t="str">
        <f t="shared" si="28"/>
        <v/>
      </c>
      <c r="I878" s="3">
        <v>716165174516</v>
      </c>
      <c r="J878" s="3">
        <v>716165174523</v>
      </c>
    </row>
    <row r="879" spans="1:10" x14ac:dyDescent="0.25">
      <c r="A879" t="s">
        <v>1707</v>
      </c>
      <c r="B879">
        <v>11212</v>
      </c>
      <c r="C879" t="s">
        <v>1827</v>
      </c>
      <c r="D879" s="11">
        <v>32</v>
      </c>
      <c r="F879" s="9">
        <f t="shared" si="27"/>
        <v>0</v>
      </c>
      <c r="H879" s="9" t="str">
        <f t="shared" si="28"/>
        <v/>
      </c>
      <c r="I879" s="3">
        <v>716165174585</v>
      </c>
      <c r="J879" s="3">
        <v>716165174585</v>
      </c>
    </row>
    <row r="880" spans="1:10" x14ac:dyDescent="0.25">
      <c r="A880" t="s">
        <v>1707</v>
      </c>
      <c r="B880">
        <v>11956</v>
      </c>
      <c r="C880" t="s">
        <v>1708</v>
      </c>
      <c r="D880" s="11">
        <v>24</v>
      </c>
      <c r="F880" s="9">
        <f t="shared" si="27"/>
        <v>0</v>
      </c>
      <c r="H880" s="9" t="str">
        <f t="shared" si="28"/>
        <v/>
      </c>
      <c r="I880" s="3">
        <v>716165174592</v>
      </c>
      <c r="J880" s="3">
        <v>716165174608</v>
      </c>
    </row>
    <row r="881" spans="1:10" x14ac:dyDescent="0.25">
      <c r="A881" t="s">
        <v>1707</v>
      </c>
      <c r="B881">
        <v>11951</v>
      </c>
      <c r="C881" t="s">
        <v>1710</v>
      </c>
      <c r="D881" s="11">
        <v>24</v>
      </c>
      <c r="F881" s="9">
        <f t="shared" si="27"/>
        <v>0</v>
      </c>
      <c r="H881" s="9" t="str">
        <f t="shared" si="28"/>
        <v/>
      </c>
      <c r="I881" s="3">
        <v>716165174707</v>
      </c>
      <c r="J881" s="3">
        <v>716165174707</v>
      </c>
    </row>
    <row r="882" spans="1:10" x14ac:dyDescent="0.25">
      <c r="A882" t="s">
        <v>1707</v>
      </c>
      <c r="B882">
        <v>11962</v>
      </c>
      <c r="C882" t="s">
        <v>1803</v>
      </c>
      <c r="D882" s="11">
        <v>24</v>
      </c>
      <c r="F882" s="9">
        <f t="shared" si="27"/>
        <v>0</v>
      </c>
      <c r="H882" s="9" t="str">
        <f t="shared" si="28"/>
        <v/>
      </c>
      <c r="I882" s="3">
        <v>716165174950</v>
      </c>
      <c r="J882" s="3">
        <v>716165174950</v>
      </c>
    </row>
    <row r="883" spans="1:10" x14ac:dyDescent="0.25">
      <c r="A883" t="s">
        <v>1707</v>
      </c>
      <c r="B883">
        <v>11961</v>
      </c>
      <c r="C883" t="s">
        <v>1802</v>
      </c>
      <c r="D883" s="11">
        <v>24</v>
      </c>
      <c r="F883" s="9">
        <f t="shared" si="27"/>
        <v>0</v>
      </c>
      <c r="H883" s="9" t="str">
        <f t="shared" si="28"/>
        <v/>
      </c>
      <c r="I883" s="3">
        <v>716165174981</v>
      </c>
      <c r="J883" s="3">
        <v>716165174981</v>
      </c>
    </row>
    <row r="884" spans="1:10" x14ac:dyDescent="0.25">
      <c r="A884" t="s">
        <v>1707</v>
      </c>
      <c r="B884">
        <v>11963</v>
      </c>
      <c r="C884" t="s">
        <v>1805</v>
      </c>
      <c r="D884" s="11">
        <v>24</v>
      </c>
      <c r="F884" s="9">
        <f t="shared" si="27"/>
        <v>0</v>
      </c>
      <c r="H884" s="9" t="str">
        <f t="shared" si="28"/>
        <v/>
      </c>
      <c r="I884" s="3">
        <v>716165176237</v>
      </c>
      <c r="J884" s="3">
        <v>716165176244</v>
      </c>
    </row>
    <row r="885" spans="1:10" x14ac:dyDescent="0.25">
      <c r="A885" t="s">
        <v>1707</v>
      </c>
      <c r="B885">
        <v>11960</v>
      </c>
      <c r="C885" t="s">
        <v>1801</v>
      </c>
      <c r="D885" s="11">
        <v>24</v>
      </c>
      <c r="F885" s="9">
        <f t="shared" si="27"/>
        <v>0</v>
      </c>
      <c r="H885" s="9" t="str">
        <f t="shared" si="28"/>
        <v/>
      </c>
      <c r="I885" s="3">
        <v>716165176251</v>
      </c>
      <c r="J885" s="3">
        <v>716165176268</v>
      </c>
    </row>
    <row r="886" spans="1:10" x14ac:dyDescent="0.25">
      <c r="A886" t="s">
        <v>1707</v>
      </c>
      <c r="B886">
        <v>11211</v>
      </c>
      <c r="C886" t="s">
        <v>1828</v>
      </c>
      <c r="D886" s="11">
        <v>32</v>
      </c>
      <c r="F886" s="9">
        <f t="shared" si="27"/>
        <v>0</v>
      </c>
      <c r="H886" s="9" t="str">
        <f t="shared" si="28"/>
        <v/>
      </c>
      <c r="I886" s="3">
        <v>716165177128</v>
      </c>
      <c r="J886" s="3">
        <v>716165177128</v>
      </c>
    </row>
    <row r="887" spans="1:10" x14ac:dyDescent="0.25">
      <c r="A887" t="s">
        <v>1707</v>
      </c>
      <c r="B887">
        <v>11950</v>
      </c>
      <c r="C887" t="s">
        <v>1709</v>
      </c>
      <c r="D887" s="11">
        <v>24</v>
      </c>
      <c r="F887" s="9">
        <f t="shared" si="27"/>
        <v>0</v>
      </c>
      <c r="H887" s="9" t="str">
        <f t="shared" si="28"/>
        <v/>
      </c>
      <c r="I887" s="3">
        <v>716165200796</v>
      </c>
      <c r="J887" s="3">
        <v>716165200802</v>
      </c>
    </row>
    <row r="888" spans="1:10" x14ac:dyDescent="0.25">
      <c r="A888" t="s">
        <v>1707</v>
      </c>
      <c r="B888">
        <v>11965</v>
      </c>
      <c r="C888" t="s">
        <v>1806</v>
      </c>
      <c r="D888" s="11">
        <v>24</v>
      </c>
      <c r="F888" s="9">
        <f t="shared" si="27"/>
        <v>0</v>
      </c>
      <c r="H888" s="9" t="str">
        <f t="shared" si="28"/>
        <v/>
      </c>
      <c r="I888" s="3">
        <v>716165201908</v>
      </c>
      <c r="J888" s="3">
        <v>716165201908</v>
      </c>
    </row>
    <row r="889" spans="1:10" x14ac:dyDescent="0.25">
      <c r="A889" t="s">
        <v>1707</v>
      </c>
      <c r="B889">
        <v>11914</v>
      </c>
      <c r="C889" t="s">
        <v>1817</v>
      </c>
      <c r="D889" s="11">
        <v>32</v>
      </c>
      <c r="F889" s="9">
        <f t="shared" si="27"/>
        <v>0</v>
      </c>
      <c r="H889" s="9" t="str">
        <f t="shared" si="28"/>
        <v/>
      </c>
      <c r="I889" s="3">
        <v>716165201960</v>
      </c>
      <c r="J889" s="3">
        <v>716165201960</v>
      </c>
    </row>
    <row r="890" spans="1:10" x14ac:dyDescent="0.25">
      <c r="A890" t="s">
        <v>1707</v>
      </c>
      <c r="B890">
        <v>11915</v>
      </c>
      <c r="C890" t="s">
        <v>1816</v>
      </c>
      <c r="D890" s="11">
        <v>32</v>
      </c>
      <c r="F890" s="9">
        <f t="shared" si="27"/>
        <v>0</v>
      </c>
      <c r="H890" s="9" t="str">
        <f t="shared" si="28"/>
        <v/>
      </c>
      <c r="I890" s="3">
        <v>716165202110</v>
      </c>
      <c r="J890" s="3">
        <v>716165202110</v>
      </c>
    </row>
    <row r="891" spans="1:10" x14ac:dyDescent="0.25">
      <c r="A891" t="s">
        <v>1707</v>
      </c>
      <c r="B891">
        <v>20647</v>
      </c>
      <c r="C891" t="s">
        <v>1825</v>
      </c>
      <c r="D891" s="11">
        <v>15</v>
      </c>
      <c r="F891" s="9">
        <f t="shared" si="27"/>
        <v>0</v>
      </c>
      <c r="H891" s="9" t="str">
        <f t="shared" si="28"/>
        <v/>
      </c>
      <c r="I891" s="3">
        <v>716165202394</v>
      </c>
    </row>
    <row r="892" spans="1:10" x14ac:dyDescent="0.25">
      <c r="A892" t="s">
        <v>1707</v>
      </c>
      <c r="B892">
        <v>20630</v>
      </c>
      <c r="C892" t="s">
        <v>1826</v>
      </c>
      <c r="D892" s="11">
        <v>24</v>
      </c>
      <c r="F892" s="9">
        <f t="shared" si="27"/>
        <v>0</v>
      </c>
      <c r="H892" s="9" t="str">
        <f t="shared" si="28"/>
        <v/>
      </c>
      <c r="I892" s="3">
        <v>716165202417</v>
      </c>
      <c r="J892" s="3">
        <v>716165202417</v>
      </c>
    </row>
    <row r="893" spans="1:10" x14ac:dyDescent="0.25">
      <c r="A893" t="s">
        <v>1707</v>
      </c>
      <c r="B893">
        <v>11908</v>
      </c>
      <c r="C893" t="s">
        <v>1824</v>
      </c>
      <c r="D893" s="11">
        <v>15</v>
      </c>
      <c r="F893" s="9">
        <f t="shared" si="27"/>
        <v>0</v>
      </c>
      <c r="H893" s="9" t="str">
        <f t="shared" si="28"/>
        <v/>
      </c>
      <c r="I893" s="3">
        <v>716165202493</v>
      </c>
    </row>
    <row r="894" spans="1:10" x14ac:dyDescent="0.25">
      <c r="A894" t="s">
        <v>1707</v>
      </c>
      <c r="B894">
        <v>11964</v>
      </c>
      <c r="C894" t="s">
        <v>1804</v>
      </c>
      <c r="D894" s="11">
        <v>24</v>
      </c>
      <c r="F894" s="9">
        <f t="shared" si="27"/>
        <v>0</v>
      </c>
      <c r="H894" s="9" t="str">
        <f t="shared" si="28"/>
        <v/>
      </c>
      <c r="I894" s="3">
        <v>716165203414</v>
      </c>
      <c r="J894" s="3">
        <v>716165203414</v>
      </c>
    </row>
    <row r="895" spans="1:10" x14ac:dyDescent="0.25">
      <c r="A895" t="s">
        <v>1707</v>
      </c>
      <c r="B895">
        <v>20646</v>
      </c>
      <c r="C895" t="s">
        <v>1814</v>
      </c>
      <c r="D895" s="11">
        <v>20</v>
      </c>
      <c r="F895" s="9">
        <f t="shared" si="27"/>
        <v>0</v>
      </c>
      <c r="H895" s="9" t="str">
        <f t="shared" si="28"/>
        <v/>
      </c>
      <c r="I895" s="3">
        <v>716165250012</v>
      </c>
      <c r="J895" s="3">
        <v>716165203346</v>
      </c>
    </row>
    <row r="896" spans="1:10" x14ac:dyDescent="0.25">
      <c r="A896" t="s">
        <v>1707</v>
      </c>
      <c r="B896">
        <v>11975</v>
      </c>
      <c r="C896" t="s">
        <v>1796</v>
      </c>
      <c r="D896" s="11">
        <v>24</v>
      </c>
      <c r="F896" s="9">
        <f t="shared" si="27"/>
        <v>0</v>
      </c>
      <c r="H896" s="9" t="str">
        <f t="shared" si="28"/>
        <v/>
      </c>
      <c r="I896" s="3">
        <v>716165250616</v>
      </c>
      <c r="J896" s="3">
        <v>716165250616</v>
      </c>
    </row>
    <row r="897" spans="1:10" x14ac:dyDescent="0.25">
      <c r="A897" t="s">
        <v>1707</v>
      </c>
      <c r="B897">
        <v>11976</v>
      </c>
      <c r="C897" t="s">
        <v>1797</v>
      </c>
      <c r="D897" s="11">
        <v>24</v>
      </c>
      <c r="F897" s="9">
        <f t="shared" si="27"/>
        <v>0</v>
      </c>
      <c r="H897" s="9" t="str">
        <f t="shared" si="28"/>
        <v/>
      </c>
      <c r="I897" s="3">
        <v>716165250623</v>
      </c>
      <c r="J897" s="3">
        <v>716165250623</v>
      </c>
    </row>
    <row r="898" spans="1:10" x14ac:dyDescent="0.25">
      <c r="A898" t="s">
        <v>1707</v>
      </c>
      <c r="B898">
        <v>11970</v>
      </c>
      <c r="C898" t="s">
        <v>1798</v>
      </c>
      <c r="D898" s="11">
        <v>24</v>
      </c>
      <c r="F898" s="9">
        <f t="shared" si="27"/>
        <v>0</v>
      </c>
      <c r="H898" s="9" t="str">
        <f t="shared" si="28"/>
        <v/>
      </c>
      <c r="I898" s="3">
        <v>716165250630</v>
      </c>
      <c r="J898" s="3">
        <v>716165250630</v>
      </c>
    </row>
    <row r="899" spans="1:10" x14ac:dyDescent="0.25">
      <c r="A899" t="s">
        <v>1707</v>
      </c>
      <c r="B899">
        <v>11972</v>
      </c>
      <c r="C899" t="s">
        <v>1800</v>
      </c>
      <c r="D899" s="11">
        <v>24</v>
      </c>
      <c r="F899" s="9">
        <f t="shared" si="27"/>
        <v>0</v>
      </c>
      <c r="H899" s="9" t="str">
        <f t="shared" si="28"/>
        <v/>
      </c>
      <c r="I899" s="3">
        <v>716165250647</v>
      </c>
      <c r="J899" s="3">
        <v>716165250647</v>
      </c>
    </row>
    <row r="900" spans="1:10" x14ac:dyDescent="0.25">
      <c r="A900" t="s">
        <v>1707</v>
      </c>
      <c r="B900">
        <v>11971</v>
      </c>
      <c r="C900" t="s">
        <v>1799</v>
      </c>
      <c r="D900" s="11">
        <v>24</v>
      </c>
      <c r="F900" s="9">
        <f t="shared" si="27"/>
        <v>0</v>
      </c>
      <c r="H900" s="9" t="str">
        <f t="shared" si="28"/>
        <v/>
      </c>
      <c r="I900" s="3">
        <v>716165250654</v>
      </c>
    </row>
    <row r="901" spans="1:10" x14ac:dyDescent="0.25">
      <c r="A901" t="s">
        <v>1707</v>
      </c>
      <c r="B901">
        <v>20655</v>
      </c>
      <c r="C901" t="s">
        <v>1813</v>
      </c>
      <c r="D901" s="11">
        <v>1</v>
      </c>
      <c r="F901" s="9">
        <f t="shared" si="27"/>
        <v>0</v>
      </c>
      <c r="H901" s="9" t="str">
        <f t="shared" si="28"/>
        <v/>
      </c>
      <c r="I901" s="3">
        <v>716165281641</v>
      </c>
    </row>
    <row r="902" spans="1:10" x14ac:dyDescent="0.25">
      <c r="A902" t="s">
        <v>1707</v>
      </c>
      <c r="B902">
        <v>12260</v>
      </c>
      <c r="C902" t="s">
        <v>1735</v>
      </c>
      <c r="D902" s="11">
        <v>15</v>
      </c>
      <c r="F902" s="9">
        <f t="shared" si="27"/>
        <v>0</v>
      </c>
      <c r="H902" s="9" t="str">
        <f t="shared" si="28"/>
        <v/>
      </c>
      <c r="I902" s="3">
        <v>784762070012</v>
      </c>
      <c r="J902" s="3">
        <v>784762070012</v>
      </c>
    </row>
    <row r="903" spans="1:10" x14ac:dyDescent="0.25">
      <c r="A903" t="s">
        <v>1707</v>
      </c>
      <c r="B903">
        <v>12262</v>
      </c>
      <c r="C903" t="s">
        <v>1733</v>
      </c>
      <c r="D903" s="11">
        <v>15</v>
      </c>
      <c r="F903" s="9">
        <f t="shared" si="27"/>
        <v>0</v>
      </c>
      <c r="H903" s="9" t="str">
        <f t="shared" si="28"/>
        <v/>
      </c>
      <c r="I903" s="3">
        <v>784762070043</v>
      </c>
      <c r="J903" s="3">
        <v>784762070043</v>
      </c>
    </row>
    <row r="904" spans="1:10" x14ac:dyDescent="0.25">
      <c r="A904" t="s">
        <v>1707</v>
      </c>
      <c r="B904">
        <v>12261</v>
      </c>
      <c r="C904" t="s">
        <v>1731</v>
      </c>
      <c r="D904" s="11">
        <v>15</v>
      </c>
      <c r="F904" s="9">
        <f t="shared" si="27"/>
        <v>0</v>
      </c>
      <c r="H904" s="9" t="str">
        <f t="shared" si="28"/>
        <v/>
      </c>
      <c r="I904" s="3">
        <v>784762070074</v>
      </c>
      <c r="J904" s="3">
        <v>784762070074</v>
      </c>
    </row>
    <row r="905" spans="1:10" x14ac:dyDescent="0.25">
      <c r="A905" t="s">
        <v>1707</v>
      </c>
      <c r="B905">
        <v>12264</v>
      </c>
      <c r="C905" t="s">
        <v>1732</v>
      </c>
      <c r="D905" s="11">
        <v>15</v>
      </c>
      <c r="F905" s="9">
        <f t="shared" si="27"/>
        <v>0</v>
      </c>
      <c r="H905" s="9" t="str">
        <f t="shared" si="28"/>
        <v/>
      </c>
      <c r="I905" s="3">
        <v>784762070104</v>
      </c>
    </row>
    <row r="906" spans="1:10" x14ac:dyDescent="0.25">
      <c r="A906" t="s">
        <v>1707</v>
      </c>
      <c r="B906">
        <v>12263</v>
      </c>
      <c r="C906" t="s">
        <v>1734</v>
      </c>
      <c r="D906" s="11">
        <v>15</v>
      </c>
      <c r="F906" s="9">
        <f t="shared" si="27"/>
        <v>0</v>
      </c>
      <c r="H906" s="9" t="str">
        <f t="shared" si="28"/>
        <v/>
      </c>
      <c r="I906" s="3">
        <v>784762070135</v>
      </c>
      <c r="J906" s="3">
        <v>784762070135</v>
      </c>
    </row>
    <row r="907" spans="1:10" x14ac:dyDescent="0.25">
      <c r="A907" t="s">
        <v>1707</v>
      </c>
      <c r="B907">
        <v>15045</v>
      </c>
      <c r="C907" t="s">
        <v>1815</v>
      </c>
      <c r="D907" s="11">
        <v>12</v>
      </c>
      <c r="F907" s="9">
        <f t="shared" si="27"/>
        <v>0</v>
      </c>
      <c r="G907" s="10" t="s">
        <v>2366</v>
      </c>
      <c r="H907" s="9">
        <v>1.49</v>
      </c>
      <c r="I907" s="3">
        <v>818892018962</v>
      </c>
      <c r="J907" s="3">
        <v>842426141932</v>
      </c>
    </row>
    <row r="908" spans="1:10" x14ac:dyDescent="0.25">
      <c r="A908" t="s">
        <v>1995</v>
      </c>
      <c r="B908">
        <v>39016</v>
      </c>
      <c r="C908" t="s">
        <v>1996</v>
      </c>
      <c r="D908" s="11">
        <v>24</v>
      </c>
      <c r="F908" s="9">
        <f t="shared" si="27"/>
        <v>0</v>
      </c>
      <c r="H908" s="9" t="str">
        <f t="shared" si="28"/>
        <v/>
      </c>
      <c r="I908" s="3">
        <v>44000010461</v>
      </c>
    </row>
    <row r="909" spans="1:10" x14ac:dyDescent="0.25">
      <c r="A909" t="s">
        <v>1995</v>
      </c>
      <c r="B909">
        <v>39015</v>
      </c>
      <c r="C909" t="s">
        <v>1997</v>
      </c>
      <c r="D909" s="11">
        <v>24</v>
      </c>
      <c r="F909" s="9">
        <f t="shared" si="27"/>
        <v>0</v>
      </c>
      <c r="H909" s="9" t="str">
        <f t="shared" si="28"/>
        <v/>
      </c>
      <c r="I909" s="3">
        <v>44000043131</v>
      </c>
    </row>
    <row r="910" spans="1:10" x14ac:dyDescent="0.25">
      <c r="A910" t="s">
        <v>1995</v>
      </c>
      <c r="B910">
        <v>39014</v>
      </c>
      <c r="C910" t="s">
        <v>1994</v>
      </c>
      <c r="D910" s="11">
        <v>30</v>
      </c>
      <c r="F910" s="9">
        <f t="shared" si="27"/>
        <v>0</v>
      </c>
      <c r="H910" s="9" t="str">
        <f t="shared" si="28"/>
        <v/>
      </c>
      <c r="I910" s="3">
        <v>44000047030</v>
      </c>
    </row>
    <row r="911" spans="1:10" x14ac:dyDescent="0.25">
      <c r="A911" t="s">
        <v>1995</v>
      </c>
      <c r="B911">
        <v>39776</v>
      </c>
      <c r="C911" t="s">
        <v>1998</v>
      </c>
      <c r="D911" s="11">
        <v>12</v>
      </c>
      <c r="F911" s="9">
        <f t="shared" si="27"/>
        <v>0</v>
      </c>
      <c r="G911" s="10" t="s">
        <v>2366</v>
      </c>
      <c r="H911" s="9" t="s">
        <v>2370</v>
      </c>
      <c r="I911" s="3">
        <v>20688149250018</v>
      </c>
    </row>
    <row r="912" spans="1:10" x14ac:dyDescent="0.25">
      <c r="A912" t="s">
        <v>1995</v>
      </c>
      <c r="B912">
        <v>39775</v>
      </c>
      <c r="C912" t="s">
        <v>1999</v>
      </c>
      <c r="D912" s="11">
        <v>12</v>
      </c>
      <c r="F912" s="9">
        <f t="shared" si="27"/>
        <v>0</v>
      </c>
      <c r="G912" s="10" t="s">
        <v>2366</v>
      </c>
      <c r="H912" s="9" t="s">
        <v>2370</v>
      </c>
      <c r="I912" s="3">
        <v>20688149250032</v>
      </c>
    </row>
    <row r="913" spans="1:10" x14ac:dyDescent="0.25">
      <c r="A913" t="s">
        <v>1961</v>
      </c>
      <c r="B913">
        <v>12146</v>
      </c>
      <c r="C913" t="s">
        <v>1960</v>
      </c>
      <c r="D913" s="11">
        <v>6</v>
      </c>
      <c r="F913" s="9">
        <f t="shared" si="27"/>
        <v>0</v>
      </c>
      <c r="H913" s="9" t="str">
        <f t="shared" si="28"/>
        <v/>
      </c>
      <c r="I913" s="3">
        <v>24100191338</v>
      </c>
    </row>
    <row r="914" spans="1:10" x14ac:dyDescent="0.25">
      <c r="A914" t="s">
        <v>1961</v>
      </c>
      <c r="B914">
        <v>12147</v>
      </c>
      <c r="C914" t="s">
        <v>1962</v>
      </c>
      <c r="D914" s="11">
        <v>6</v>
      </c>
      <c r="F914" s="9">
        <f t="shared" si="27"/>
        <v>0</v>
      </c>
      <c r="H914" s="9" t="str">
        <f t="shared" si="28"/>
        <v/>
      </c>
      <c r="I914" s="3">
        <v>24100315338</v>
      </c>
    </row>
    <row r="915" spans="1:10" x14ac:dyDescent="0.25">
      <c r="A915" t="s">
        <v>1961</v>
      </c>
      <c r="B915">
        <v>39770</v>
      </c>
      <c r="C915" t="s">
        <v>1967</v>
      </c>
      <c r="D915" s="11">
        <v>18</v>
      </c>
      <c r="F915" s="9">
        <f t="shared" ref="F915:F978" si="29">E915/D915</f>
        <v>0</v>
      </c>
      <c r="H915" s="9" t="str">
        <f t="shared" si="28"/>
        <v/>
      </c>
      <c r="I915" s="3">
        <v>41419715710</v>
      </c>
    </row>
    <row r="916" spans="1:10" x14ac:dyDescent="0.25">
      <c r="A916" t="s">
        <v>1961</v>
      </c>
      <c r="B916">
        <v>39771</v>
      </c>
      <c r="C916" t="s">
        <v>1966</v>
      </c>
      <c r="D916" s="11">
        <v>18</v>
      </c>
      <c r="F916" s="9">
        <f t="shared" si="29"/>
        <v>0</v>
      </c>
      <c r="H916" s="9" t="str">
        <f t="shared" si="28"/>
        <v/>
      </c>
      <c r="I916" s="3">
        <v>41419715741</v>
      </c>
    </row>
    <row r="917" spans="1:10" x14ac:dyDescent="0.25">
      <c r="A917" t="s">
        <v>1961</v>
      </c>
      <c r="B917">
        <v>39772</v>
      </c>
      <c r="C917" t="s">
        <v>1968</v>
      </c>
      <c r="D917" s="11">
        <v>18</v>
      </c>
      <c r="F917" s="9">
        <f t="shared" si="29"/>
        <v>0</v>
      </c>
      <c r="H917" s="9" t="str">
        <f t="shared" si="28"/>
        <v/>
      </c>
      <c r="I917" s="3">
        <v>41419715758</v>
      </c>
    </row>
    <row r="918" spans="1:10" x14ac:dyDescent="0.25">
      <c r="A918" t="s">
        <v>1961</v>
      </c>
      <c r="B918">
        <v>19460</v>
      </c>
      <c r="C918" t="s">
        <v>1963</v>
      </c>
      <c r="D918" s="11">
        <v>8</v>
      </c>
      <c r="F918" s="9">
        <f t="shared" si="29"/>
        <v>0</v>
      </c>
      <c r="H918" s="9" t="str">
        <f t="shared" ref="H918:H981" si="30">IF(OR(F918="",G918=""),"",F918/(1-G918))</f>
        <v/>
      </c>
      <c r="I918" s="3">
        <v>72600006041</v>
      </c>
      <c r="J918" s="3">
        <v>72600006034</v>
      </c>
    </row>
    <row r="919" spans="1:10" x14ac:dyDescent="0.25">
      <c r="A919" t="s">
        <v>1961</v>
      </c>
      <c r="B919">
        <v>19461</v>
      </c>
      <c r="C919" t="s">
        <v>1964</v>
      </c>
      <c r="D919" s="11">
        <v>8</v>
      </c>
      <c r="F919" s="9">
        <f t="shared" si="29"/>
        <v>0</v>
      </c>
      <c r="H919" s="9" t="str">
        <f t="shared" si="30"/>
        <v/>
      </c>
      <c r="I919" s="3">
        <v>72600006065</v>
      </c>
      <c r="J919" s="3">
        <v>72600006058</v>
      </c>
    </row>
    <row r="920" spans="1:10" x14ac:dyDescent="0.25">
      <c r="A920" t="s">
        <v>1961</v>
      </c>
      <c r="B920">
        <v>19462</v>
      </c>
      <c r="C920" t="s">
        <v>1965</v>
      </c>
      <c r="D920" s="11">
        <v>8</v>
      </c>
      <c r="F920" s="9">
        <f t="shared" si="29"/>
        <v>0</v>
      </c>
      <c r="H920" s="9" t="str">
        <f t="shared" si="30"/>
        <v/>
      </c>
      <c r="I920" s="3">
        <v>72600006089</v>
      </c>
      <c r="J920" s="3">
        <v>72600006072</v>
      </c>
    </row>
    <row r="921" spans="1:10" x14ac:dyDescent="0.25">
      <c r="A921" t="s">
        <v>1093</v>
      </c>
      <c r="B921">
        <v>20970</v>
      </c>
      <c r="C921" t="s">
        <v>1092</v>
      </c>
      <c r="D921" s="11">
        <v>1</v>
      </c>
      <c r="F921" s="9">
        <f t="shared" si="29"/>
        <v>0</v>
      </c>
      <c r="H921" s="9" t="str">
        <f t="shared" si="30"/>
        <v/>
      </c>
      <c r="I921" s="3">
        <v>13964162523</v>
      </c>
    </row>
    <row r="922" spans="1:10" x14ac:dyDescent="0.25">
      <c r="A922" t="s">
        <v>1093</v>
      </c>
      <c r="B922">
        <v>11462</v>
      </c>
      <c r="C922" t="s">
        <v>1100</v>
      </c>
      <c r="D922" s="11">
        <v>1</v>
      </c>
      <c r="F922" s="9">
        <f t="shared" si="29"/>
        <v>0</v>
      </c>
      <c r="H922" s="9" t="str">
        <f t="shared" si="30"/>
        <v/>
      </c>
      <c r="I922" s="3">
        <v>18505122028</v>
      </c>
    </row>
    <row r="923" spans="1:10" x14ac:dyDescent="0.25">
      <c r="A923" t="s">
        <v>1093</v>
      </c>
      <c r="B923">
        <v>11463</v>
      </c>
      <c r="C923" t="s">
        <v>1102</v>
      </c>
      <c r="D923" s="11">
        <v>1</v>
      </c>
      <c r="F923" s="9">
        <f t="shared" si="29"/>
        <v>0</v>
      </c>
      <c r="H923" s="9" t="str">
        <f t="shared" si="30"/>
        <v/>
      </c>
      <c r="I923" s="3">
        <v>18505122042</v>
      </c>
      <c r="J923" s="3">
        <v>18505122042</v>
      </c>
    </row>
    <row r="924" spans="1:10" x14ac:dyDescent="0.25">
      <c r="A924" t="s">
        <v>1093</v>
      </c>
      <c r="B924">
        <v>11465</v>
      </c>
      <c r="C924" t="s">
        <v>1101</v>
      </c>
      <c r="D924" s="11">
        <v>1</v>
      </c>
      <c r="F924" s="9">
        <f t="shared" si="29"/>
        <v>0</v>
      </c>
      <c r="H924" s="9" t="str">
        <f t="shared" si="30"/>
        <v/>
      </c>
      <c r="I924" s="3">
        <v>18505122059</v>
      </c>
      <c r="J924" s="3">
        <v>18505122059</v>
      </c>
    </row>
    <row r="925" spans="1:10" x14ac:dyDescent="0.25">
      <c r="A925" t="s">
        <v>1093</v>
      </c>
      <c r="B925">
        <v>11466</v>
      </c>
      <c r="C925" t="s">
        <v>1097</v>
      </c>
      <c r="D925" s="11">
        <v>1</v>
      </c>
      <c r="F925" s="9">
        <f t="shared" si="29"/>
        <v>0</v>
      </c>
      <c r="H925" s="9" t="str">
        <f t="shared" si="30"/>
        <v/>
      </c>
      <c r="I925" s="3">
        <v>18505125135</v>
      </c>
      <c r="J925" s="3">
        <v>18505125135</v>
      </c>
    </row>
    <row r="926" spans="1:10" x14ac:dyDescent="0.25">
      <c r="A926" t="s">
        <v>1093</v>
      </c>
      <c r="B926">
        <v>20902</v>
      </c>
      <c r="C926" t="s">
        <v>1094</v>
      </c>
      <c r="D926" s="11">
        <v>12</v>
      </c>
      <c r="F926" s="9">
        <f t="shared" si="29"/>
        <v>0</v>
      </c>
      <c r="H926" s="9" t="str">
        <f t="shared" si="30"/>
        <v/>
      </c>
      <c r="I926" s="3">
        <v>18505135196</v>
      </c>
    </row>
    <row r="927" spans="1:10" x14ac:dyDescent="0.25">
      <c r="A927" t="s">
        <v>1093</v>
      </c>
      <c r="B927">
        <v>39501</v>
      </c>
      <c r="C927" t="s">
        <v>1105</v>
      </c>
      <c r="D927" s="11">
        <v>1</v>
      </c>
      <c r="F927" s="9">
        <f t="shared" si="29"/>
        <v>0</v>
      </c>
      <c r="H927" s="9" t="str">
        <f t="shared" si="30"/>
        <v/>
      </c>
      <c r="I927" s="3">
        <v>18505142934</v>
      </c>
    </row>
    <row r="928" spans="1:10" x14ac:dyDescent="0.25">
      <c r="A928" t="s">
        <v>1093</v>
      </c>
      <c r="B928">
        <v>39500</v>
      </c>
      <c r="C928" t="s">
        <v>1104</v>
      </c>
      <c r="D928" s="11">
        <v>1</v>
      </c>
      <c r="F928" s="9">
        <f t="shared" si="29"/>
        <v>0</v>
      </c>
      <c r="H928" s="9" t="str">
        <f t="shared" si="30"/>
        <v/>
      </c>
      <c r="I928" s="3">
        <v>18505142941</v>
      </c>
    </row>
    <row r="929" spans="1:11" x14ac:dyDescent="0.25">
      <c r="A929" t="s">
        <v>1093</v>
      </c>
      <c r="B929">
        <v>11461</v>
      </c>
      <c r="C929" t="s">
        <v>1099</v>
      </c>
      <c r="D929" s="11">
        <v>1</v>
      </c>
      <c r="F929" s="9">
        <f t="shared" si="29"/>
        <v>0</v>
      </c>
      <c r="H929" s="9" t="str">
        <f t="shared" si="30"/>
        <v/>
      </c>
      <c r="I929" s="3">
        <v>118505122001</v>
      </c>
      <c r="J929" s="3">
        <v>118505122001</v>
      </c>
    </row>
    <row r="930" spans="1:11" x14ac:dyDescent="0.25">
      <c r="A930" t="s">
        <v>1093</v>
      </c>
      <c r="B930">
        <v>11460</v>
      </c>
      <c r="C930" t="s">
        <v>1098</v>
      </c>
      <c r="D930" s="11">
        <v>1</v>
      </c>
      <c r="F930" s="9">
        <f t="shared" si="29"/>
        <v>0</v>
      </c>
      <c r="H930" s="9" t="str">
        <f t="shared" si="30"/>
        <v/>
      </c>
      <c r="I930" s="3">
        <v>118505122018</v>
      </c>
      <c r="J930" s="3">
        <v>118505122018</v>
      </c>
    </row>
    <row r="931" spans="1:11" x14ac:dyDescent="0.25">
      <c r="A931" t="s">
        <v>1093</v>
      </c>
      <c r="B931">
        <v>11464</v>
      </c>
      <c r="C931" t="s">
        <v>1103</v>
      </c>
      <c r="D931" s="11">
        <v>1</v>
      </c>
      <c r="F931" s="9">
        <f t="shared" si="29"/>
        <v>0</v>
      </c>
      <c r="H931" s="9" t="str">
        <f t="shared" si="30"/>
        <v/>
      </c>
      <c r="I931" s="3">
        <v>118505122032</v>
      </c>
      <c r="J931" s="3">
        <v>118505122032</v>
      </c>
    </row>
    <row r="932" spans="1:11" x14ac:dyDescent="0.25">
      <c r="A932" t="s">
        <v>1093</v>
      </c>
      <c r="B932">
        <v>11467</v>
      </c>
      <c r="C932" t="s">
        <v>1096</v>
      </c>
      <c r="D932" s="11">
        <v>1</v>
      </c>
      <c r="F932" s="9">
        <f t="shared" si="29"/>
        <v>0</v>
      </c>
      <c r="H932" s="9" t="str">
        <f t="shared" si="30"/>
        <v/>
      </c>
      <c r="I932" s="3">
        <v>118505122063</v>
      </c>
      <c r="J932" s="3">
        <v>118505122063</v>
      </c>
    </row>
    <row r="933" spans="1:11" x14ac:dyDescent="0.25">
      <c r="A933" t="s">
        <v>1093</v>
      </c>
      <c r="B933">
        <v>20900</v>
      </c>
      <c r="C933" t="s">
        <v>1095</v>
      </c>
      <c r="D933" s="11">
        <v>1</v>
      </c>
      <c r="F933" s="9">
        <f t="shared" si="29"/>
        <v>0</v>
      </c>
      <c r="H933" s="9" t="str">
        <f t="shared" si="30"/>
        <v/>
      </c>
      <c r="I933" s="3">
        <v>674008320028</v>
      </c>
    </row>
    <row r="934" spans="1:11" x14ac:dyDescent="0.25">
      <c r="A934" t="s">
        <v>32</v>
      </c>
      <c r="B934">
        <v>33000</v>
      </c>
      <c r="C934" t="s">
        <v>961</v>
      </c>
      <c r="D934" s="11">
        <v>5</v>
      </c>
      <c r="F934" s="9">
        <f t="shared" si="29"/>
        <v>0</v>
      </c>
      <c r="H934" s="9" t="str">
        <f t="shared" si="30"/>
        <v/>
      </c>
      <c r="I934" s="3">
        <v>260209770382</v>
      </c>
      <c r="K934" s="1">
        <v>705632880203</v>
      </c>
    </row>
    <row r="935" spans="1:11" x14ac:dyDescent="0.25">
      <c r="A935" t="s">
        <v>32</v>
      </c>
      <c r="B935">
        <v>33001</v>
      </c>
      <c r="C935" t="s">
        <v>962</v>
      </c>
      <c r="D935" s="11">
        <v>5</v>
      </c>
      <c r="F935" s="9">
        <f t="shared" si="29"/>
        <v>0</v>
      </c>
      <c r="H935" s="9" t="str">
        <f t="shared" si="30"/>
        <v/>
      </c>
      <c r="I935" s="3">
        <v>260209770399</v>
      </c>
      <c r="K935" s="1">
        <v>705632880210</v>
      </c>
    </row>
    <row r="936" spans="1:11" x14ac:dyDescent="0.25">
      <c r="A936" t="s">
        <v>32</v>
      </c>
      <c r="B936">
        <v>33002</v>
      </c>
      <c r="C936" t="s">
        <v>966</v>
      </c>
      <c r="D936" s="11">
        <v>5</v>
      </c>
      <c r="F936" s="9">
        <f t="shared" si="29"/>
        <v>0</v>
      </c>
      <c r="H936" s="9" t="str">
        <f t="shared" si="30"/>
        <v/>
      </c>
      <c r="I936" s="3">
        <v>260209770405</v>
      </c>
      <c r="K936" s="1">
        <v>705632880227</v>
      </c>
    </row>
    <row r="937" spans="1:11" x14ac:dyDescent="0.25">
      <c r="A937" t="s">
        <v>32</v>
      </c>
      <c r="B937">
        <v>33003</v>
      </c>
      <c r="C937" t="s">
        <v>965</v>
      </c>
      <c r="D937" s="11">
        <v>5</v>
      </c>
      <c r="F937" s="9">
        <f t="shared" si="29"/>
        <v>0</v>
      </c>
      <c r="H937" s="9" t="str">
        <f t="shared" si="30"/>
        <v/>
      </c>
      <c r="I937" s="3">
        <v>260209770412</v>
      </c>
      <c r="K937" s="1">
        <v>705632880234</v>
      </c>
    </row>
    <row r="938" spans="1:11" x14ac:dyDescent="0.25">
      <c r="A938" t="s">
        <v>32</v>
      </c>
      <c r="B938">
        <v>33004</v>
      </c>
      <c r="C938" t="s">
        <v>963</v>
      </c>
      <c r="D938" s="11">
        <v>5</v>
      </c>
      <c r="F938" s="9">
        <f t="shared" si="29"/>
        <v>0</v>
      </c>
      <c r="H938" s="9" t="str">
        <f t="shared" si="30"/>
        <v/>
      </c>
      <c r="I938" s="3">
        <v>260209770429</v>
      </c>
      <c r="K938" s="1">
        <v>705632880241</v>
      </c>
    </row>
    <row r="939" spans="1:11" x14ac:dyDescent="0.25">
      <c r="A939" t="s">
        <v>32</v>
      </c>
      <c r="B939">
        <v>33005</v>
      </c>
      <c r="C939" t="s">
        <v>967</v>
      </c>
      <c r="D939" s="11">
        <v>5</v>
      </c>
      <c r="F939" s="9">
        <f t="shared" si="29"/>
        <v>0</v>
      </c>
      <c r="H939" s="9" t="str">
        <f t="shared" si="30"/>
        <v/>
      </c>
      <c r="I939" s="3">
        <v>260209770436</v>
      </c>
      <c r="K939" s="1">
        <v>705632880258</v>
      </c>
    </row>
    <row r="940" spans="1:11" x14ac:dyDescent="0.25">
      <c r="A940" t="s">
        <v>32</v>
      </c>
      <c r="B940">
        <v>33006</v>
      </c>
      <c r="C940" t="s">
        <v>964</v>
      </c>
      <c r="D940" s="11">
        <v>5</v>
      </c>
      <c r="F940" s="9">
        <f t="shared" si="29"/>
        <v>0</v>
      </c>
      <c r="H940" s="9" t="str">
        <f t="shared" si="30"/>
        <v/>
      </c>
      <c r="I940" s="3">
        <v>260209770511</v>
      </c>
      <c r="K940" s="1">
        <v>705632880265</v>
      </c>
    </row>
    <row r="941" spans="1:11" x14ac:dyDescent="0.25">
      <c r="A941" t="s">
        <v>32</v>
      </c>
      <c r="B941">
        <v>31035</v>
      </c>
      <c r="C941" t="s">
        <v>47</v>
      </c>
      <c r="D941" s="11">
        <v>1</v>
      </c>
      <c r="F941" s="9">
        <f t="shared" si="29"/>
        <v>0</v>
      </c>
      <c r="H941" s="9" t="str">
        <f t="shared" si="30"/>
        <v/>
      </c>
      <c r="I941" s="3">
        <v>644042995803</v>
      </c>
      <c r="J941" s="3">
        <v>644042995803</v>
      </c>
    </row>
    <row r="942" spans="1:11" x14ac:dyDescent="0.25">
      <c r="A942" t="s">
        <v>32</v>
      </c>
      <c r="B942">
        <v>31040</v>
      </c>
      <c r="C942" t="s">
        <v>48</v>
      </c>
      <c r="D942" s="11">
        <v>1</v>
      </c>
      <c r="F942" s="9">
        <f t="shared" si="29"/>
        <v>0</v>
      </c>
      <c r="H942" s="9" t="str">
        <f t="shared" si="30"/>
        <v/>
      </c>
      <c r="I942" s="3">
        <v>644042995841</v>
      </c>
      <c r="J942" s="3">
        <v>644042995841</v>
      </c>
    </row>
    <row r="943" spans="1:11" x14ac:dyDescent="0.25">
      <c r="A943" t="s">
        <v>32</v>
      </c>
      <c r="B943">
        <v>31045</v>
      </c>
      <c r="C943" t="s">
        <v>49</v>
      </c>
      <c r="D943" s="11">
        <v>1</v>
      </c>
      <c r="F943" s="9">
        <f t="shared" si="29"/>
        <v>0</v>
      </c>
      <c r="H943" s="9" t="str">
        <f t="shared" si="30"/>
        <v/>
      </c>
      <c r="I943" s="3">
        <v>644042995896</v>
      </c>
      <c r="J943" s="3">
        <v>644042995896</v>
      </c>
    </row>
    <row r="944" spans="1:11" x14ac:dyDescent="0.25">
      <c r="A944" t="s">
        <v>32</v>
      </c>
      <c r="B944">
        <v>31047</v>
      </c>
      <c r="C944" t="s">
        <v>50</v>
      </c>
      <c r="D944" s="11">
        <v>1</v>
      </c>
      <c r="F944" s="9">
        <f t="shared" si="29"/>
        <v>0</v>
      </c>
      <c r="H944" s="9" t="str">
        <f t="shared" si="30"/>
        <v/>
      </c>
      <c r="I944" s="3">
        <v>644042995902</v>
      </c>
      <c r="J944" s="3">
        <v>644042995902</v>
      </c>
    </row>
    <row r="945" spans="1:10" x14ac:dyDescent="0.25">
      <c r="A945" t="s">
        <v>32</v>
      </c>
      <c r="B945">
        <v>31048</v>
      </c>
      <c r="C945" t="s">
        <v>51</v>
      </c>
      <c r="D945" s="11">
        <v>1</v>
      </c>
      <c r="F945" s="9">
        <f t="shared" si="29"/>
        <v>0</v>
      </c>
      <c r="H945" s="9" t="str">
        <f t="shared" si="30"/>
        <v/>
      </c>
      <c r="I945" s="3">
        <v>644042995919</v>
      </c>
      <c r="J945" s="3">
        <v>644042995919</v>
      </c>
    </row>
    <row r="946" spans="1:10" x14ac:dyDescent="0.25">
      <c r="A946" t="s">
        <v>32</v>
      </c>
      <c r="B946">
        <v>31030</v>
      </c>
      <c r="C946" t="s">
        <v>45</v>
      </c>
      <c r="D946" s="11">
        <v>1</v>
      </c>
      <c r="F946" s="9">
        <f t="shared" si="29"/>
        <v>0</v>
      </c>
      <c r="H946" s="9" t="str">
        <f t="shared" si="30"/>
        <v/>
      </c>
      <c r="I946" s="3">
        <v>644042996107</v>
      </c>
      <c r="J946" s="3">
        <v>644042996107</v>
      </c>
    </row>
    <row r="947" spans="1:10" x14ac:dyDescent="0.25">
      <c r="A947" t="s">
        <v>32</v>
      </c>
      <c r="B947">
        <v>31033</v>
      </c>
      <c r="C947" t="s">
        <v>46</v>
      </c>
      <c r="D947" s="11">
        <v>1</v>
      </c>
      <c r="F947" s="9">
        <f t="shared" si="29"/>
        <v>0</v>
      </c>
      <c r="H947" s="9" t="str">
        <f t="shared" si="30"/>
        <v/>
      </c>
      <c r="I947" s="3">
        <v>644042996138</v>
      </c>
      <c r="J947" s="3">
        <v>644042996138</v>
      </c>
    </row>
    <row r="948" spans="1:10" x14ac:dyDescent="0.25">
      <c r="A948" t="s">
        <v>32</v>
      </c>
      <c r="B948">
        <v>31090</v>
      </c>
      <c r="C948" t="s">
        <v>68</v>
      </c>
      <c r="D948" s="11">
        <v>1</v>
      </c>
      <c r="F948" s="9">
        <f t="shared" si="29"/>
        <v>0</v>
      </c>
      <c r="H948" s="9" t="str">
        <f t="shared" si="30"/>
        <v/>
      </c>
      <c r="I948" s="3">
        <v>645318935103</v>
      </c>
      <c r="J948" s="3">
        <v>645318935103</v>
      </c>
    </row>
    <row r="949" spans="1:10" x14ac:dyDescent="0.25">
      <c r="A949" t="s">
        <v>32</v>
      </c>
      <c r="B949">
        <v>31091</v>
      </c>
      <c r="C949" t="s">
        <v>69</v>
      </c>
      <c r="D949" s="11">
        <v>1</v>
      </c>
      <c r="F949" s="9">
        <f t="shared" si="29"/>
        <v>0</v>
      </c>
      <c r="H949" s="9" t="str">
        <f t="shared" si="30"/>
        <v/>
      </c>
      <c r="I949" s="3">
        <v>645318935110</v>
      </c>
      <c r="J949" s="3">
        <v>645318935110</v>
      </c>
    </row>
    <row r="950" spans="1:10" x14ac:dyDescent="0.25">
      <c r="A950" t="s">
        <v>32</v>
      </c>
      <c r="B950">
        <v>31092</v>
      </c>
      <c r="C950" t="s">
        <v>70</v>
      </c>
      <c r="D950" s="11">
        <v>1</v>
      </c>
      <c r="F950" s="9">
        <f t="shared" si="29"/>
        <v>0</v>
      </c>
      <c r="H950" s="9" t="str">
        <f t="shared" si="30"/>
        <v/>
      </c>
      <c r="I950" s="3">
        <v>645318935127</v>
      </c>
      <c r="J950" s="3">
        <v>645318935127</v>
      </c>
    </row>
    <row r="951" spans="1:10" x14ac:dyDescent="0.25">
      <c r="A951" t="s">
        <v>32</v>
      </c>
      <c r="B951">
        <v>31093</v>
      </c>
      <c r="C951" t="s">
        <v>71</v>
      </c>
      <c r="D951" s="11">
        <v>1</v>
      </c>
      <c r="F951" s="9">
        <f t="shared" si="29"/>
        <v>0</v>
      </c>
      <c r="H951" s="9" t="str">
        <f t="shared" si="30"/>
        <v/>
      </c>
      <c r="I951" s="3">
        <v>645318935134</v>
      </c>
      <c r="J951" s="3">
        <v>645318935134</v>
      </c>
    </row>
    <row r="952" spans="1:10" x14ac:dyDescent="0.25">
      <c r="A952" t="s">
        <v>32</v>
      </c>
      <c r="B952">
        <v>31097</v>
      </c>
      <c r="C952" t="s">
        <v>72</v>
      </c>
      <c r="D952" s="11">
        <v>1</v>
      </c>
      <c r="F952" s="9">
        <f t="shared" si="29"/>
        <v>0</v>
      </c>
      <c r="H952" s="9" t="str">
        <f t="shared" si="30"/>
        <v/>
      </c>
      <c r="I952" s="3">
        <v>645318935165</v>
      </c>
      <c r="J952" s="3">
        <v>645318935165</v>
      </c>
    </row>
    <row r="953" spans="1:10" x14ac:dyDescent="0.25">
      <c r="A953" t="s">
        <v>32</v>
      </c>
      <c r="B953">
        <v>31086</v>
      </c>
      <c r="C953" t="s">
        <v>65</v>
      </c>
      <c r="D953" s="11">
        <v>1</v>
      </c>
      <c r="F953" s="9">
        <f t="shared" si="29"/>
        <v>0</v>
      </c>
      <c r="H953" s="9" t="str">
        <f t="shared" si="30"/>
        <v/>
      </c>
      <c r="I953" s="3">
        <v>645318935196</v>
      </c>
      <c r="J953" s="3">
        <v>645318935196</v>
      </c>
    </row>
    <row r="954" spans="1:10" x14ac:dyDescent="0.25">
      <c r="A954" t="s">
        <v>32</v>
      </c>
      <c r="B954">
        <v>31087</v>
      </c>
      <c r="C954" t="s">
        <v>66</v>
      </c>
      <c r="D954" s="11">
        <v>1</v>
      </c>
      <c r="F954" s="9">
        <f t="shared" si="29"/>
        <v>0</v>
      </c>
      <c r="H954" s="9" t="str">
        <f t="shared" si="30"/>
        <v/>
      </c>
      <c r="I954" s="3">
        <v>645318935202</v>
      </c>
      <c r="J954" s="3">
        <v>645318935202</v>
      </c>
    </row>
    <row r="955" spans="1:10" x14ac:dyDescent="0.25">
      <c r="A955" t="s">
        <v>32</v>
      </c>
      <c r="B955">
        <v>31088</v>
      </c>
      <c r="C955" t="s">
        <v>67</v>
      </c>
      <c r="D955" s="11">
        <v>1</v>
      </c>
      <c r="F955" s="9">
        <f t="shared" si="29"/>
        <v>0</v>
      </c>
      <c r="H955" s="9" t="str">
        <f t="shared" si="30"/>
        <v/>
      </c>
      <c r="I955" s="3">
        <v>645318935219</v>
      </c>
    </row>
    <row r="956" spans="1:10" x14ac:dyDescent="0.25">
      <c r="A956" t="s">
        <v>32</v>
      </c>
      <c r="B956">
        <v>31050</v>
      </c>
      <c r="C956" t="s">
        <v>52</v>
      </c>
      <c r="D956" s="11">
        <v>1</v>
      </c>
      <c r="F956" s="9">
        <f t="shared" si="29"/>
        <v>0</v>
      </c>
      <c r="H956" s="9" t="str">
        <f t="shared" si="30"/>
        <v/>
      </c>
      <c r="I956" s="3">
        <v>647732736502</v>
      </c>
      <c r="J956" s="3">
        <v>647732736502</v>
      </c>
    </row>
    <row r="957" spans="1:10" x14ac:dyDescent="0.25">
      <c r="A957" t="s">
        <v>32</v>
      </c>
      <c r="B957">
        <v>31051</v>
      </c>
      <c r="C957" t="s">
        <v>53</v>
      </c>
      <c r="D957" s="11">
        <v>1</v>
      </c>
      <c r="F957" s="9">
        <f t="shared" si="29"/>
        <v>0</v>
      </c>
      <c r="H957" s="9" t="str">
        <f t="shared" si="30"/>
        <v/>
      </c>
      <c r="I957" s="3">
        <v>647732736519</v>
      </c>
      <c r="J957" s="3">
        <v>647732736519</v>
      </c>
    </row>
    <row r="958" spans="1:10" x14ac:dyDescent="0.25">
      <c r="A958" t="s">
        <v>32</v>
      </c>
      <c r="B958">
        <v>31052</v>
      </c>
      <c r="C958" t="s">
        <v>54</v>
      </c>
      <c r="D958" s="11">
        <v>1</v>
      </c>
      <c r="F958" s="9">
        <f t="shared" si="29"/>
        <v>0</v>
      </c>
      <c r="H958" s="9" t="str">
        <f t="shared" si="30"/>
        <v/>
      </c>
      <c r="I958" s="3">
        <v>647732736526</v>
      </c>
      <c r="J958" s="3">
        <v>647732736526</v>
      </c>
    </row>
    <row r="959" spans="1:10" x14ac:dyDescent="0.25">
      <c r="A959" t="s">
        <v>32</v>
      </c>
      <c r="B959">
        <v>31053</v>
      </c>
      <c r="C959" t="s">
        <v>55</v>
      </c>
      <c r="D959" s="11">
        <v>1</v>
      </c>
      <c r="F959" s="9">
        <f t="shared" si="29"/>
        <v>0</v>
      </c>
      <c r="H959" s="9" t="str">
        <f t="shared" si="30"/>
        <v/>
      </c>
      <c r="I959" s="3">
        <v>647732736533</v>
      </c>
      <c r="J959" s="3">
        <v>647732736533</v>
      </c>
    </row>
    <row r="960" spans="1:10" x14ac:dyDescent="0.25">
      <c r="A960" t="s">
        <v>32</v>
      </c>
      <c r="B960">
        <v>31055</v>
      </c>
      <c r="C960" t="s">
        <v>56</v>
      </c>
      <c r="D960" s="11">
        <v>1</v>
      </c>
      <c r="F960" s="9">
        <f t="shared" si="29"/>
        <v>0</v>
      </c>
      <c r="H960" s="9" t="str">
        <f t="shared" si="30"/>
        <v/>
      </c>
      <c r="I960" s="3">
        <v>647732736908</v>
      </c>
    </row>
    <row r="961" spans="1:10" x14ac:dyDescent="0.25">
      <c r="A961" t="s">
        <v>32</v>
      </c>
      <c r="B961">
        <v>31057</v>
      </c>
      <c r="C961" t="s">
        <v>57</v>
      </c>
      <c r="D961" s="11">
        <v>1</v>
      </c>
      <c r="F961" s="9">
        <f t="shared" si="29"/>
        <v>0</v>
      </c>
      <c r="H961" s="9" t="str">
        <f t="shared" si="30"/>
        <v/>
      </c>
      <c r="I961" s="3">
        <v>647732736922</v>
      </c>
    </row>
    <row r="962" spans="1:10" x14ac:dyDescent="0.25">
      <c r="A962" t="s">
        <v>32</v>
      </c>
      <c r="B962">
        <v>31058</v>
      </c>
      <c r="C962" t="s">
        <v>58</v>
      </c>
      <c r="D962" s="11">
        <v>1</v>
      </c>
      <c r="F962" s="9">
        <f t="shared" si="29"/>
        <v>0</v>
      </c>
      <c r="H962" s="9" t="str">
        <f t="shared" si="30"/>
        <v/>
      </c>
      <c r="I962" s="3">
        <v>647732736939</v>
      </c>
      <c r="J962" s="3">
        <v>647732736939</v>
      </c>
    </row>
    <row r="963" spans="1:10" x14ac:dyDescent="0.25">
      <c r="A963" t="s">
        <v>32</v>
      </c>
      <c r="B963">
        <v>31025</v>
      </c>
      <c r="C963" t="s">
        <v>43</v>
      </c>
      <c r="D963" s="11">
        <v>1</v>
      </c>
      <c r="F963" s="9">
        <f t="shared" si="29"/>
        <v>0</v>
      </c>
      <c r="H963" s="9" t="str">
        <f t="shared" si="30"/>
        <v/>
      </c>
      <c r="I963" s="3">
        <v>647929987762</v>
      </c>
      <c r="J963" s="3">
        <v>647929987762</v>
      </c>
    </row>
    <row r="964" spans="1:10" x14ac:dyDescent="0.25">
      <c r="A964" t="s">
        <v>32</v>
      </c>
      <c r="B964">
        <v>31028</v>
      </c>
      <c r="C964" t="s">
        <v>44</v>
      </c>
      <c r="D964" s="11">
        <v>1</v>
      </c>
      <c r="F964" s="9">
        <f t="shared" si="29"/>
        <v>0</v>
      </c>
      <c r="H964" s="9" t="str">
        <f t="shared" si="30"/>
        <v/>
      </c>
      <c r="I964" s="3">
        <v>647929987793</v>
      </c>
      <c r="J964" s="3">
        <v>647929987793</v>
      </c>
    </row>
    <row r="965" spans="1:10" x14ac:dyDescent="0.25">
      <c r="A965" t="s">
        <v>32</v>
      </c>
      <c r="B965">
        <v>31020</v>
      </c>
      <c r="C965" t="s">
        <v>41</v>
      </c>
      <c r="D965" s="11">
        <v>1</v>
      </c>
      <c r="F965" s="9">
        <f t="shared" si="29"/>
        <v>0</v>
      </c>
      <c r="H965" s="9" t="str">
        <f t="shared" si="30"/>
        <v/>
      </c>
      <c r="I965" s="3">
        <v>647929987809</v>
      </c>
      <c r="J965" s="3">
        <v>647929987809</v>
      </c>
    </row>
    <row r="966" spans="1:10" x14ac:dyDescent="0.25">
      <c r="A966" t="s">
        <v>32</v>
      </c>
      <c r="B966">
        <v>31023</v>
      </c>
      <c r="C966" t="s">
        <v>42</v>
      </c>
      <c r="D966" s="11">
        <v>1</v>
      </c>
      <c r="F966" s="9">
        <f t="shared" si="29"/>
        <v>0</v>
      </c>
      <c r="H966" s="9" t="str">
        <f t="shared" si="30"/>
        <v/>
      </c>
      <c r="I966" s="3">
        <v>647929987830</v>
      </c>
      <c r="J966" s="3">
        <v>647929987830</v>
      </c>
    </row>
    <row r="967" spans="1:10" x14ac:dyDescent="0.25">
      <c r="A967" t="s">
        <v>32</v>
      </c>
      <c r="B967">
        <v>31015</v>
      </c>
      <c r="C967" t="s">
        <v>37</v>
      </c>
      <c r="D967" s="11">
        <v>1</v>
      </c>
      <c r="F967" s="9">
        <f t="shared" si="29"/>
        <v>0</v>
      </c>
      <c r="H967" s="9" t="str">
        <f t="shared" si="30"/>
        <v/>
      </c>
      <c r="I967" s="3">
        <v>647929987847</v>
      </c>
      <c r="J967" s="3">
        <v>647929987847</v>
      </c>
    </row>
    <row r="968" spans="1:10" x14ac:dyDescent="0.25">
      <c r="A968" t="s">
        <v>32</v>
      </c>
      <c r="B968">
        <v>31016</v>
      </c>
      <c r="C968" t="s">
        <v>38</v>
      </c>
      <c r="D968" s="11">
        <v>1</v>
      </c>
      <c r="F968" s="9">
        <f t="shared" si="29"/>
        <v>0</v>
      </c>
      <c r="H968" s="9" t="str">
        <f t="shared" si="30"/>
        <v/>
      </c>
      <c r="I968" s="3">
        <v>647929987854</v>
      </c>
      <c r="J968" s="3">
        <v>647929987854</v>
      </c>
    </row>
    <row r="969" spans="1:10" x14ac:dyDescent="0.25">
      <c r="A969" t="s">
        <v>32</v>
      </c>
      <c r="B969">
        <v>31017</v>
      </c>
      <c r="C969" t="s">
        <v>39</v>
      </c>
      <c r="D969" s="11">
        <v>1</v>
      </c>
      <c r="F969" s="9">
        <f t="shared" si="29"/>
        <v>0</v>
      </c>
      <c r="H969" s="9" t="str">
        <f t="shared" si="30"/>
        <v/>
      </c>
      <c r="I969" s="3">
        <v>647929987861</v>
      </c>
      <c r="J969" s="3">
        <v>647929987861</v>
      </c>
    </row>
    <row r="970" spans="1:10" x14ac:dyDescent="0.25">
      <c r="A970" t="s">
        <v>32</v>
      </c>
      <c r="B970">
        <v>31018</v>
      </c>
      <c r="C970" t="s">
        <v>40</v>
      </c>
      <c r="D970" s="11">
        <v>1</v>
      </c>
      <c r="F970" s="9">
        <f t="shared" si="29"/>
        <v>0</v>
      </c>
      <c r="H970" s="9" t="str">
        <f t="shared" si="30"/>
        <v/>
      </c>
      <c r="I970" s="3">
        <v>647929987878</v>
      </c>
      <c r="J970" s="3">
        <v>647929987878</v>
      </c>
    </row>
    <row r="971" spans="1:10" x14ac:dyDescent="0.25">
      <c r="A971" t="s">
        <v>32</v>
      </c>
      <c r="B971">
        <v>31060</v>
      </c>
      <c r="C971" t="s">
        <v>59</v>
      </c>
      <c r="D971" s="11">
        <v>1</v>
      </c>
      <c r="F971" s="9">
        <f t="shared" si="29"/>
        <v>0</v>
      </c>
      <c r="H971" s="9" t="str">
        <f t="shared" si="30"/>
        <v/>
      </c>
      <c r="I971" s="3">
        <v>652143982967</v>
      </c>
      <c r="J971" s="3">
        <v>652143982967</v>
      </c>
    </row>
    <row r="972" spans="1:10" x14ac:dyDescent="0.25">
      <c r="A972" t="s">
        <v>32</v>
      </c>
      <c r="B972">
        <v>31065</v>
      </c>
      <c r="C972" t="s">
        <v>60</v>
      </c>
      <c r="D972" s="11">
        <v>1</v>
      </c>
      <c r="F972" s="9">
        <f t="shared" si="29"/>
        <v>0</v>
      </c>
      <c r="H972" s="9" t="str">
        <f t="shared" si="30"/>
        <v/>
      </c>
      <c r="I972" s="3">
        <v>652143983049</v>
      </c>
      <c r="J972" s="3">
        <v>652143983049</v>
      </c>
    </row>
    <row r="973" spans="1:10" x14ac:dyDescent="0.25">
      <c r="A973" t="s">
        <v>32</v>
      </c>
      <c r="B973">
        <v>31201</v>
      </c>
      <c r="C973" t="s">
        <v>79</v>
      </c>
      <c r="D973" s="11">
        <v>1</v>
      </c>
      <c r="F973" s="9">
        <f t="shared" si="29"/>
        <v>0</v>
      </c>
      <c r="H973" s="9" t="str">
        <f t="shared" si="30"/>
        <v/>
      </c>
      <c r="I973" s="3">
        <v>652143983063</v>
      </c>
    </row>
    <row r="974" spans="1:10" x14ac:dyDescent="0.25">
      <c r="A974" t="s">
        <v>32</v>
      </c>
      <c r="B974">
        <v>31070</v>
      </c>
      <c r="C974" t="s">
        <v>61</v>
      </c>
      <c r="D974" s="11">
        <v>1</v>
      </c>
      <c r="F974" s="9">
        <f t="shared" si="29"/>
        <v>0</v>
      </c>
      <c r="H974" s="9" t="str">
        <f t="shared" si="30"/>
        <v/>
      </c>
      <c r="I974" s="3">
        <v>652143983124</v>
      </c>
      <c r="J974" s="3">
        <v>652143983124</v>
      </c>
    </row>
    <row r="975" spans="1:10" x14ac:dyDescent="0.25">
      <c r="A975" t="s">
        <v>32</v>
      </c>
      <c r="B975">
        <v>31000</v>
      </c>
      <c r="C975" t="s">
        <v>31</v>
      </c>
      <c r="D975" s="11">
        <v>1</v>
      </c>
      <c r="F975" s="9">
        <f t="shared" si="29"/>
        <v>0</v>
      </c>
      <c r="H975" s="9" t="str">
        <f t="shared" si="30"/>
        <v/>
      </c>
      <c r="I975" s="3">
        <v>652143983162</v>
      </c>
      <c r="J975" s="3">
        <v>652143983162</v>
      </c>
    </row>
    <row r="976" spans="1:10" x14ac:dyDescent="0.25">
      <c r="A976" t="s">
        <v>32</v>
      </c>
      <c r="B976">
        <v>31003</v>
      </c>
      <c r="C976" t="s">
        <v>33</v>
      </c>
      <c r="D976" s="11">
        <v>1</v>
      </c>
      <c r="F976" s="9">
        <f t="shared" si="29"/>
        <v>0</v>
      </c>
      <c r="H976" s="9" t="str">
        <f t="shared" si="30"/>
        <v/>
      </c>
      <c r="I976" s="3">
        <v>652143983193</v>
      </c>
      <c r="J976" s="3">
        <v>652143983193</v>
      </c>
    </row>
    <row r="977" spans="1:10" x14ac:dyDescent="0.25">
      <c r="A977" t="s">
        <v>32</v>
      </c>
      <c r="B977">
        <v>31005</v>
      </c>
      <c r="C977" t="s">
        <v>34</v>
      </c>
      <c r="D977" s="11">
        <v>1</v>
      </c>
      <c r="F977" s="9">
        <f t="shared" si="29"/>
        <v>0</v>
      </c>
      <c r="H977" s="9" t="str">
        <f t="shared" si="30"/>
        <v/>
      </c>
      <c r="I977" s="3">
        <v>652143983209</v>
      </c>
      <c r="J977" s="3">
        <v>652143983209</v>
      </c>
    </row>
    <row r="978" spans="1:10" x14ac:dyDescent="0.25">
      <c r="A978" t="s">
        <v>32</v>
      </c>
      <c r="B978">
        <v>31008</v>
      </c>
      <c r="C978" t="s">
        <v>35</v>
      </c>
      <c r="D978" s="11">
        <v>1</v>
      </c>
      <c r="F978" s="9">
        <f t="shared" si="29"/>
        <v>0</v>
      </c>
      <c r="H978" s="9" t="str">
        <f t="shared" si="30"/>
        <v/>
      </c>
      <c r="I978" s="3">
        <v>652143983230</v>
      </c>
      <c r="J978" s="3">
        <v>652143983230</v>
      </c>
    </row>
    <row r="979" spans="1:10" x14ac:dyDescent="0.25">
      <c r="A979" t="s">
        <v>32</v>
      </c>
      <c r="B979">
        <v>31080</v>
      </c>
      <c r="C979" t="s">
        <v>64</v>
      </c>
      <c r="D979" s="11">
        <v>1</v>
      </c>
      <c r="F979" s="9">
        <f t="shared" ref="F979:F1042" si="31">E979/D979</f>
        <v>0</v>
      </c>
      <c r="H979" s="9" t="str">
        <f t="shared" si="30"/>
        <v/>
      </c>
      <c r="I979" s="3">
        <v>652143983247</v>
      </c>
      <c r="J979" s="3">
        <v>652143983247</v>
      </c>
    </row>
    <row r="980" spans="1:10" x14ac:dyDescent="0.25">
      <c r="A980" t="s">
        <v>32</v>
      </c>
      <c r="B980">
        <v>31075</v>
      </c>
      <c r="C980" t="s">
        <v>62</v>
      </c>
      <c r="D980" s="11">
        <v>1</v>
      </c>
      <c r="F980" s="9">
        <f t="shared" si="31"/>
        <v>0</v>
      </c>
      <c r="H980" s="9" t="str">
        <f t="shared" si="30"/>
        <v/>
      </c>
      <c r="I980" s="3">
        <v>652143983285</v>
      </c>
      <c r="J980" s="3">
        <v>652143983285</v>
      </c>
    </row>
    <row r="981" spans="1:10" x14ac:dyDescent="0.25">
      <c r="A981" t="s">
        <v>32</v>
      </c>
      <c r="B981">
        <v>31078</v>
      </c>
      <c r="C981" t="s">
        <v>63</v>
      </c>
      <c r="D981" s="11">
        <v>1</v>
      </c>
      <c r="F981" s="9">
        <f t="shared" si="31"/>
        <v>0</v>
      </c>
      <c r="H981" s="9" t="str">
        <f t="shared" si="30"/>
        <v/>
      </c>
      <c r="I981" s="3">
        <v>652143983315</v>
      </c>
      <c r="J981" s="3">
        <v>652143983315</v>
      </c>
    </row>
    <row r="982" spans="1:10" x14ac:dyDescent="0.25">
      <c r="A982" t="s">
        <v>32</v>
      </c>
      <c r="B982">
        <v>31010</v>
      </c>
      <c r="C982" t="s">
        <v>36</v>
      </c>
      <c r="D982" s="11">
        <v>1</v>
      </c>
      <c r="F982" s="9">
        <f t="shared" si="31"/>
        <v>0</v>
      </c>
      <c r="H982" s="9" t="str">
        <f t="shared" ref="H982:H1045" si="32">IF(OR(F982="",G982=""),"",F982/(1-G982))</f>
        <v/>
      </c>
      <c r="I982" s="3">
        <v>655711123168</v>
      </c>
      <c r="J982" s="3">
        <v>655711123168</v>
      </c>
    </row>
    <row r="983" spans="1:10" x14ac:dyDescent="0.25">
      <c r="A983" t="s">
        <v>32</v>
      </c>
      <c r="B983">
        <v>31153</v>
      </c>
      <c r="C983" t="s">
        <v>74</v>
      </c>
      <c r="D983" s="11">
        <v>1</v>
      </c>
      <c r="F983" s="9">
        <f t="shared" si="31"/>
        <v>0</v>
      </c>
      <c r="H983" s="9" t="str">
        <f t="shared" si="32"/>
        <v/>
      </c>
      <c r="I983" s="3">
        <v>655711123991</v>
      </c>
      <c r="J983" s="3">
        <v>655711123991</v>
      </c>
    </row>
    <row r="984" spans="1:10" x14ac:dyDescent="0.25">
      <c r="A984" t="s">
        <v>32</v>
      </c>
      <c r="B984">
        <v>31157</v>
      </c>
      <c r="C984" t="s">
        <v>76</v>
      </c>
      <c r="D984" s="11">
        <v>1</v>
      </c>
      <c r="F984" s="9">
        <f t="shared" si="31"/>
        <v>0</v>
      </c>
      <c r="H984" s="9" t="str">
        <f t="shared" si="32"/>
        <v/>
      </c>
      <c r="I984" s="3">
        <v>655711124097</v>
      </c>
      <c r="J984" s="3">
        <v>655711124097</v>
      </c>
    </row>
    <row r="985" spans="1:10" x14ac:dyDescent="0.25">
      <c r="A985" t="s">
        <v>32</v>
      </c>
      <c r="B985">
        <v>31161</v>
      </c>
      <c r="C985" t="s">
        <v>77</v>
      </c>
      <c r="D985" s="11">
        <v>1</v>
      </c>
      <c r="F985" s="9">
        <f t="shared" si="31"/>
        <v>0</v>
      </c>
      <c r="H985" s="9" t="str">
        <f t="shared" si="32"/>
        <v/>
      </c>
      <c r="I985" s="3">
        <v>655711124288</v>
      </c>
    </row>
    <row r="986" spans="1:10" x14ac:dyDescent="0.25">
      <c r="A986" t="s">
        <v>32</v>
      </c>
      <c r="B986">
        <v>31171</v>
      </c>
      <c r="C986" t="s">
        <v>78</v>
      </c>
      <c r="D986" s="11">
        <v>1</v>
      </c>
      <c r="F986" s="9">
        <f t="shared" si="31"/>
        <v>0</v>
      </c>
      <c r="H986" s="9" t="str">
        <f t="shared" si="32"/>
        <v/>
      </c>
      <c r="I986" s="3">
        <v>656165333110</v>
      </c>
    </row>
    <row r="987" spans="1:10" x14ac:dyDescent="0.25">
      <c r="A987" t="s">
        <v>32</v>
      </c>
      <c r="B987">
        <v>31152</v>
      </c>
      <c r="C987" t="s">
        <v>73</v>
      </c>
      <c r="D987" s="11">
        <v>1</v>
      </c>
      <c r="F987" s="9">
        <f t="shared" si="31"/>
        <v>0</v>
      </c>
      <c r="H987" s="9" t="str">
        <f t="shared" si="32"/>
        <v/>
      </c>
      <c r="I987" s="3">
        <v>656165333721</v>
      </c>
      <c r="J987" s="3">
        <v>656165333721</v>
      </c>
    </row>
    <row r="988" spans="1:10" x14ac:dyDescent="0.25">
      <c r="A988" t="s">
        <v>32</v>
      </c>
      <c r="B988">
        <v>31156</v>
      </c>
      <c r="C988" t="s">
        <v>75</v>
      </c>
      <c r="D988" s="11">
        <v>1</v>
      </c>
      <c r="F988" s="9">
        <f t="shared" si="31"/>
        <v>0</v>
      </c>
      <c r="H988" s="9" t="str">
        <f t="shared" si="32"/>
        <v/>
      </c>
      <c r="I988" s="3">
        <v>656165333943</v>
      </c>
      <c r="J988" s="3">
        <v>656165333943</v>
      </c>
    </row>
    <row r="989" spans="1:10" x14ac:dyDescent="0.25">
      <c r="A989" t="s">
        <v>32</v>
      </c>
      <c r="B989">
        <v>31714</v>
      </c>
      <c r="C989" t="s">
        <v>142</v>
      </c>
      <c r="D989" s="11">
        <v>1</v>
      </c>
      <c r="F989" s="9">
        <f t="shared" si="31"/>
        <v>0</v>
      </c>
      <c r="H989" s="9" t="str">
        <f t="shared" si="32"/>
        <v/>
      </c>
      <c r="I989" s="3">
        <v>812363024063</v>
      </c>
      <c r="J989" s="3">
        <v>10812363024060</v>
      </c>
    </row>
    <row r="990" spans="1:10" x14ac:dyDescent="0.25">
      <c r="A990" t="s">
        <v>32</v>
      </c>
      <c r="B990">
        <v>31713</v>
      </c>
      <c r="C990" t="s">
        <v>141</v>
      </c>
      <c r="D990" s="11">
        <v>1</v>
      </c>
      <c r="F990" s="9">
        <f t="shared" si="31"/>
        <v>0</v>
      </c>
      <c r="H990" s="9" t="str">
        <f t="shared" si="32"/>
        <v/>
      </c>
      <c r="I990" s="3">
        <v>812363024070</v>
      </c>
      <c r="J990" s="3">
        <v>10812363024077</v>
      </c>
    </row>
    <row r="991" spans="1:10" x14ac:dyDescent="0.25">
      <c r="A991" t="s">
        <v>32</v>
      </c>
      <c r="B991">
        <v>31806</v>
      </c>
      <c r="C991" t="s">
        <v>152</v>
      </c>
      <c r="D991" s="11">
        <v>1</v>
      </c>
      <c r="F991" s="9">
        <f t="shared" si="31"/>
        <v>0</v>
      </c>
      <c r="H991" s="9" t="str">
        <f t="shared" si="32"/>
        <v/>
      </c>
      <c r="I991" s="3">
        <v>812363024087</v>
      </c>
    </row>
    <row r="992" spans="1:10" x14ac:dyDescent="0.25">
      <c r="A992" t="s">
        <v>32</v>
      </c>
      <c r="B992">
        <v>31805</v>
      </c>
      <c r="C992" t="s">
        <v>151</v>
      </c>
      <c r="D992" s="11">
        <v>1</v>
      </c>
      <c r="F992" s="9">
        <f t="shared" si="31"/>
        <v>0</v>
      </c>
      <c r="H992" s="9" t="str">
        <f t="shared" si="32"/>
        <v/>
      </c>
      <c r="I992" s="3">
        <v>812363024094</v>
      </c>
      <c r="J992" s="3">
        <v>10812363024091</v>
      </c>
    </row>
    <row r="993" spans="1:10" x14ac:dyDescent="0.25">
      <c r="A993" t="s">
        <v>32</v>
      </c>
      <c r="B993">
        <v>31816</v>
      </c>
      <c r="C993" t="s">
        <v>155</v>
      </c>
      <c r="D993" s="11">
        <v>1</v>
      </c>
      <c r="F993" s="9">
        <f t="shared" si="31"/>
        <v>0</v>
      </c>
      <c r="H993" s="9" t="str">
        <f t="shared" si="32"/>
        <v/>
      </c>
      <c r="I993" s="3">
        <v>812363024100</v>
      </c>
      <c r="J993" s="3">
        <v>10812363024107</v>
      </c>
    </row>
    <row r="994" spans="1:10" x14ac:dyDescent="0.25">
      <c r="A994" t="s">
        <v>32</v>
      </c>
      <c r="B994">
        <v>31815</v>
      </c>
      <c r="C994" t="s">
        <v>154</v>
      </c>
      <c r="D994" s="11">
        <v>1</v>
      </c>
      <c r="F994" s="9">
        <f t="shared" si="31"/>
        <v>0</v>
      </c>
      <c r="H994" s="9" t="str">
        <f t="shared" si="32"/>
        <v/>
      </c>
      <c r="I994" s="3">
        <v>812363024117</v>
      </c>
    </row>
    <row r="995" spans="1:10" x14ac:dyDescent="0.25">
      <c r="A995" t="s">
        <v>32</v>
      </c>
      <c r="B995">
        <v>31800</v>
      </c>
      <c r="C995" t="s">
        <v>149</v>
      </c>
      <c r="D995" s="11">
        <v>1</v>
      </c>
      <c r="F995" s="9">
        <f t="shared" si="31"/>
        <v>0</v>
      </c>
      <c r="H995" s="9" t="str">
        <f t="shared" si="32"/>
        <v/>
      </c>
      <c r="I995" s="3">
        <v>812363024131</v>
      </c>
      <c r="J995" s="3">
        <v>10812363024138</v>
      </c>
    </row>
    <row r="996" spans="1:10" x14ac:dyDescent="0.25">
      <c r="A996" t="s">
        <v>32</v>
      </c>
      <c r="B996">
        <v>31810</v>
      </c>
      <c r="C996" t="s">
        <v>153</v>
      </c>
      <c r="D996" s="11">
        <v>1</v>
      </c>
      <c r="F996" s="9">
        <f t="shared" si="31"/>
        <v>0</v>
      </c>
      <c r="H996" s="9" t="str">
        <f t="shared" si="32"/>
        <v/>
      </c>
      <c r="I996" s="3">
        <v>812363024155</v>
      </c>
      <c r="J996" s="3">
        <v>10812363024152</v>
      </c>
    </row>
    <row r="997" spans="1:10" x14ac:dyDescent="0.25">
      <c r="A997" t="s">
        <v>32</v>
      </c>
      <c r="B997">
        <v>31802</v>
      </c>
      <c r="C997" t="s">
        <v>150</v>
      </c>
      <c r="D997" s="11">
        <v>1</v>
      </c>
      <c r="F997" s="9">
        <f t="shared" si="31"/>
        <v>0</v>
      </c>
      <c r="H997" s="9" t="str">
        <f t="shared" si="32"/>
        <v/>
      </c>
      <c r="I997" s="3">
        <v>812363024193</v>
      </c>
      <c r="J997" s="3">
        <v>10812363024190</v>
      </c>
    </row>
    <row r="998" spans="1:10" x14ac:dyDescent="0.25">
      <c r="A998" t="s">
        <v>32</v>
      </c>
      <c r="B998">
        <v>31301</v>
      </c>
      <c r="C998" t="s">
        <v>80</v>
      </c>
      <c r="D998" s="11">
        <v>1</v>
      </c>
      <c r="F998" s="9">
        <f t="shared" si="31"/>
        <v>0</v>
      </c>
      <c r="H998" s="9" t="str">
        <f t="shared" si="32"/>
        <v/>
      </c>
      <c r="I998" s="3">
        <v>813239022794</v>
      </c>
    </row>
    <row r="999" spans="1:10" x14ac:dyDescent="0.25">
      <c r="A999" t="s">
        <v>32</v>
      </c>
      <c r="B999">
        <v>31303</v>
      </c>
      <c r="C999" t="s">
        <v>81</v>
      </c>
      <c r="D999" s="11">
        <v>1</v>
      </c>
      <c r="F999" s="9">
        <f t="shared" si="31"/>
        <v>0</v>
      </c>
      <c r="H999" s="9" t="str">
        <f t="shared" si="32"/>
        <v/>
      </c>
      <c r="I999" s="3">
        <v>813239022817</v>
      </c>
    </row>
    <row r="1000" spans="1:10" x14ac:dyDescent="0.25">
      <c r="A1000" t="s">
        <v>32</v>
      </c>
      <c r="B1000">
        <v>31500</v>
      </c>
      <c r="C1000" t="s">
        <v>91</v>
      </c>
      <c r="D1000" s="11">
        <v>1</v>
      </c>
      <c r="F1000" s="9">
        <f t="shared" si="31"/>
        <v>0</v>
      </c>
      <c r="H1000" s="9" t="str">
        <f t="shared" si="32"/>
        <v/>
      </c>
      <c r="I1000" s="3">
        <v>813239023258</v>
      </c>
    </row>
    <row r="1001" spans="1:10" x14ac:dyDescent="0.25">
      <c r="A1001" t="s">
        <v>32</v>
      </c>
      <c r="B1001">
        <v>31503</v>
      </c>
      <c r="C1001" t="s">
        <v>92</v>
      </c>
      <c r="D1001" s="11">
        <v>1</v>
      </c>
      <c r="F1001" s="9">
        <f t="shared" si="31"/>
        <v>0</v>
      </c>
      <c r="H1001" s="9" t="str">
        <f t="shared" si="32"/>
        <v/>
      </c>
      <c r="I1001" s="3">
        <v>813239023289</v>
      </c>
    </row>
    <row r="1002" spans="1:10" x14ac:dyDescent="0.25">
      <c r="A1002" t="s">
        <v>32</v>
      </c>
      <c r="B1002">
        <v>31515</v>
      </c>
      <c r="C1002" t="s">
        <v>97</v>
      </c>
      <c r="D1002" s="11">
        <v>1</v>
      </c>
      <c r="F1002" s="9">
        <f t="shared" si="31"/>
        <v>0</v>
      </c>
      <c r="H1002" s="9" t="str">
        <f t="shared" si="32"/>
        <v/>
      </c>
      <c r="I1002" s="3">
        <v>813239023357</v>
      </c>
    </row>
    <row r="1003" spans="1:10" x14ac:dyDescent="0.25">
      <c r="A1003" t="s">
        <v>32</v>
      </c>
      <c r="B1003">
        <v>31518</v>
      </c>
      <c r="C1003" t="s">
        <v>98</v>
      </c>
      <c r="D1003" s="11">
        <v>1</v>
      </c>
      <c r="F1003" s="9">
        <f t="shared" si="31"/>
        <v>0</v>
      </c>
      <c r="H1003" s="9" t="str">
        <f t="shared" si="32"/>
        <v/>
      </c>
      <c r="I1003" s="3">
        <v>813239023388</v>
      </c>
    </row>
    <row r="1004" spans="1:10" x14ac:dyDescent="0.25">
      <c r="A1004" t="s">
        <v>32</v>
      </c>
      <c r="B1004">
        <v>31310</v>
      </c>
      <c r="C1004" t="s">
        <v>82</v>
      </c>
      <c r="D1004" s="11">
        <v>1</v>
      </c>
      <c r="F1004" s="9">
        <f t="shared" si="31"/>
        <v>0</v>
      </c>
      <c r="H1004" s="9" t="str">
        <f t="shared" si="32"/>
        <v/>
      </c>
      <c r="I1004" s="3">
        <v>813239023401</v>
      </c>
    </row>
    <row r="1005" spans="1:10" x14ac:dyDescent="0.25">
      <c r="A1005" t="s">
        <v>32</v>
      </c>
      <c r="B1005">
        <v>31510</v>
      </c>
      <c r="C1005" t="s">
        <v>95</v>
      </c>
      <c r="D1005" s="11">
        <v>1</v>
      </c>
      <c r="F1005" s="9">
        <f t="shared" si="31"/>
        <v>0</v>
      </c>
      <c r="H1005" s="9" t="str">
        <f t="shared" si="32"/>
        <v/>
      </c>
      <c r="I1005" s="3">
        <v>813239023456</v>
      </c>
    </row>
    <row r="1006" spans="1:10" x14ac:dyDescent="0.25">
      <c r="A1006" t="s">
        <v>32</v>
      </c>
      <c r="B1006">
        <v>31513</v>
      </c>
      <c r="C1006" t="s">
        <v>96</v>
      </c>
      <c r="D1006" s="11">
        <v>1</v>
      </c>
      <c r="F1006" s="9">
        <f t="shared" si="31"/>
        <v>0</v>
      </c>
      <c r="H1006" s="9" t="str">
        <f t="shared" si="32"/>
        <v/>
      </c>
      <c r="I1006" s="3">
        <v>813239023487</v>
      </c>
    </row>
    <row r="1007" spans="1:10" x14ac:dyDescent="0.25">
      <c r="A1007" t="s">
        <v>32</v>
      </c>
      <c r="B1007">
        <v>31340</v>
      </c>
      <c r="C1007" t="s">
        <v>87</v>
      </c>
      <c r="D1007" s="11">
        <v>1</v>
      </c>
      <c r="F1007" s="9">
        <f t="shared" si="31"/>
        <v>0</v>
      </c>
      <c r="H1007" s="9" t="str">
        <f t="shared" si="32"/>
        <v/>
      </c>
      <c r="I1007" s="3">
        <v>813239023760</v>
      </c>
    </row>
    <row r="1008" spans="1:10" x14ac:dyDescent="0.25">
      <c r="A1008" t="s">
        <v>32</v>
      </c>
      <c r="B1008">
        <v>31342</v>
      </c>
      <c r="C1008" t="s">
        <v>88</v>
      </c>
      <c r="D1008" s="11">
        <v>1</v>
      </c>
      <c r="F1008" s="9">
        <f t="shared" si="31"/>
        <v>0</v>
      </c>
      <c r="H1008" s="9" t="str">
        <f t="shared" si="32"/>
        <v/>
      </c>
      <c r="I1008" s="3">
        <v>813239023784</v>
      </c>
    </row>
    <row r="1009" spans="1:9" x14ac:dyDescent="0.25">
      <c r="A1009" t="s">
        <v>32</v>
      </c>
      <c r="B1009">
        <v>31343</v>
      </c>
      <c r="C1009" t="s">
        <v>89</v>
      </c>
      <c r="D1009" s="11">
        <v>1</v>
      </c>
      <c r="F1009" s="9">
        <f t="shared" si="31"/>
        <v>0</v>
      </c>
      <c r="H1009" s="9" t="str">
        <f t="shared" si="32"/>
        <v/>
      </c>
      <c r="I1009" s="3">
        <v>813239023791</v>
      </c>
    </row>
    <row r="1010" spans="1:9" x14ac:dyDescent="0.25">
      <c r="A1010" t="s">
        <v>32</v>
      </c>
      <c r="B1010">
        <v>31520</v>
      </c>
      <c r="C1010" t="s">
        <v>99</v>
      </c>
      <c r="D1010" s="11">
        <v>1</v>
      </c>
      <c r="F1010" s="9">
        <f t="shared" si="31"/>
        <v>0</v>
      </c>
      <c r="H1010" s="9" t="str">
        <f t="shared" si="32"/>
        <v/>
      </c>
      <c r="I1010" s="3">
        <v>813239024668</v>
      </c>
    </row>
    <row r="1011" spans="1:9" x14ac:dyDescent="0.25">
      <c r="A1011" t="s">
        <v>32</v>
      </c>
      <c r="B1011">
        <v>31523</v>
      </c>
      <c r="C1011" t="s">
        <v>100</v>
      </c>
      <c r="D1011" s="11">
        <v>1</v>
      </c>
      <c r="F1011" s="9">
        <f t="shared" si="31"/>
        <v>0</v>
      </c>
      <c r="H1011" s="9" t="str">
        <f t="shared" si="32"/>
        <v/>
      </c>
      <c r="I1011" s="3">
        <v>813239024699</v>
      </c>
    </row>
    <row r="1012" spans="1:9" x14ac:dyDescent="0.25">
      <c r="A1012" t="s">
        <v>32</v>
      </c>
      <c r="B1012">
        <v>31348</v>
      </c>
      <c r="C1012" t="s">
        <v>90</v>
      </c>
      <c r="D1012" s="11">
        <v>1</v>
      </c>
      <c r="F1012" s="9">
        <f t="shared" si="31"/>
        <v>0</v>
      </c>
      <c r="H1012" s="9" t="str">
        <f t="shared" si="32"/>
        <v/>
      </c>
      <c r="I1012" s="3">
        <v>813239025276</v>
      </c>
    </row>
    <row r="1013" spans="1:9" x14ac:dyDescent="0.25">
      <c r="A1013" t="s">
        <v>32</v>
      </c>
      <c r="B1013">
        <v>31325</v>
      </c>
      <c r="C1013" t="s">
        <v>83</v>
      </c>
      <c r="D1013" s="11">
        <v>1</v>
      </c>
      <c r="F1013" s="9">
        <f t="shared" si="31"/>
        <v>0</v>
      </c>
      <c r="H1013" s="9" t="str">
        <f t="shared" si="32"/>
        <v/>
      </c>
      <c r="I1013" s="3">
        <v>813239025542</v>
      </c>
    </row>
    <row r="1014" spans="1:9" x14ac:dyDescent="0.25">
      <c r="A1014" t="s">
        <v>32</v>
      </c>
      <c r="B1014">
        <v>31326</v>
      </c>
      <c r="C1014" t="s">
        <v>84</v>
      </c>
      <c r="D1014" s="11">
        <v>1</v>
      </c>
      <c r="F1014" s="9">
        <f t="shared" si="31"/>
        <v>0</v>
      </c>
      <c r="H1014" s="9" t="str">
        <f t="shared" si="32"/>
        <v/>
      </c>
      <c r="I1014" s="3">
        <v>813239025559</v>
      </c>
    </row>
    <row r="1015" spans="1:9" x14ac:dyDescent="0.25">
      <c r="A1015" t="s">
        <v>32</v>
      </c>
      <c r="B1015">
        <v>31525</v>
      </c>
      <c r="C1015" t="s">
        <v>101</v>
      </c>
      <c r="D1015" s="11">
        <v>1</v>
      </c>
      <c r="F1015" s="9">
        <f t="shared" si="31"/>
        <v>0</v>
      </c>
      <c r="H1015" s="9" t="str">
        <f t="shared" si="32"/>
        <v/>
      </c>
      <c r="I1015" s="3">
        <v>813239026051</v>
      </c>
    </row>
    <row r="1016" spans="1:9" x14ac:dyDescent="0.25">
      <c r="A1016" t="s">
        <v>32</v>
      </c>
      <c r="B1016">
        <v>31528</v>
      </c>
      <c r="C1016" t="s">
        <v>102</v>
      </c>
      <c r="D1016" s="11">
        <v>1</v>
      </c>
      <c r="F1016" s="9">
        <f t="shared" si="31"/>
        <v>0</v>
      </c>
      <c r="H1016" s="9" t="str">
        <f t="shared" si="32"/>
        <v/>
      </c>
      <c r="I1016" s="3">
        <v>813239026082</v>
      </c>
    </row>
    <row r="1017" spans="1:9" x14ac:dyDescent="0.25">
      <c r="A1017" t="s">
        <v>32</v>
      </c>
      <c r="B1017">
        <v>31505</v>
      </c>
      <c r="C1017" t="s">
        <v>93</v>
      </c>
      <c r="D1017" s="11">
        <v>1</v>
      </c>
      <c r="F1017" s="9">
        <f t="shared" si="31"/>
        <v>0</v>
      </c>
      <c r="H1017" s="9" t="str">
        <f t="shared" si="32"/>
        <v/>
      </c>
      <c r="I1017" s="3">
        <v>813239027362</v>
      </c>
    </row>
    <row r="1018" spans="1:9" x14ac:dyDescent="0.25">
      <c r="A1018" t="s">
        <v>32</v>
      </c>
      <c r="B1018">
        <v>31508</v>
      </c>
      <c r="C1018" t="s">
        <v>94</v>
      </c>
      <c r="D1018" s="11">
        <v>1</v>
      </c>
      <c r="F1018" s="9">
        <f t="shared" si="31"/>
        <v>0</v>
      </c>
      <c r="H1018" s="9" t="str">
        <f t="shared" si="32"/>
        <v/>
      </c>
      <c r="I1018" s="3">
        <v>813239027393</v>
      </c>
    </row>
    <row r="1019" spans="1:9" x14ac:dyDescent="0.25">
      <c r="A1019" t="s">
        <v>32</v>
      </c>
      <c r="B1019">
        <v>31550</v>
      </c>
      <c r="C1019" t="s">
        <v>103</v>
      </c>
      <c r="D1019" s="11">
        <v>1</v>
      </c>
      <c r="F1019" s="9">
        <f t="shared" si="31"/>
        <v>0</v>
      </c>
      <c r="H1019" s="9" t="str">
        <f t="shared" si="32"/>
        <v/>
      </c>
      <c r="I1019" s="3">
        <v>813239028178</v>
      </c>
    </row>
    <row r="1020" spans="1:9" x14ac:dyDescent="0.25">
      <c r="A1020" t="s">
        <v>32</v>
      </c>
      <c r="B1020">
        <v>31551</v>
      </c>
      <c r="C1020" t="s">
        <v>104</v>
      </c>
      <c r="D1020" s="11">
        <v>1</v>
      </c>
      <c r="F1020" s="9">
        <f t="shared" si="31"/>
        <v>0</v>
      </c>
      <c r="H1020" s="9" t="str">
        <f t="shared" si="32"/>
        <v/>
      </c>
      <c r="I1020" s="3">
        <v>813239028185</v>
      </c>
    </row>
    <row r="1021" spans="1:9" x14ac:dyDescent="0.25">
      <c r="A1021" t="s">
        <v>32</v>
      </c>
      <c r="B1021">
        <v>31552</v>
      </c>
      <c r="C1021" t="s">
        <v>105</v>
      </c>
      <c r="D1021" s="11">
        <v>1</v>
      </c>
      <c r="F1021" s="9">
        <f t="shared" si="31"/>
        <v>0</v>
      </c>
      <c r="H1021" s="9" t="str">
        <f t="shared" si="32"/>
        <v/>
      </c>
      <c r="I1021" s="3">
        <v>813239028192</v>
      </c>
    </row>
    <row r="1022" spans="1:9" x14ac:dyDescent="0.25">
      <c r="A1022" t="s">
        <v>32</v>
      </c>
      <c r="B1022">
        <v>31553</v>
      </c>
      <c r="C1022" t="s">
        <v>106</v>
      </c>
      <c r="D1022" s="11">
        <v>1</v>
      </c>
      <c r="F1022" s="9">
        <f t="shared" si="31"/>
        <v>0</v>
      </c>
      <c r="H1022" s="9" t="str">
        <f t="shared" si="32"/>
        <v/>
      </c>
      <c r="I1022" s="3">
        <v>813239028208</v>
      </c>
    </row>
    <row r="1023" spans="1:9" x14ac:dyDescent="0.25">
      <c r="A1023" t="s">
        <v>32</v>
      </c>
      <c r="B1023">
        <v>31554</v>
      </c>
      <c r="C1023" t="s">
        <v>107</v>
      </c>
      <c r="D1023" s="11">
        <v>1</v>
      </c>
      <c r="F1023" s="9">
        <f t="shared" si="31"/>
        <v>0</v>
      </c>
      <c r="H1023" s="9" t="str">
        <f t="shared" si="32"/>
        <v/>
      </c>
      <c r="I1023" s="3">
        <v>813239028215</v>
      </c>
    </row>
    <row r="1024" spans="1:9" x14ac:dyDescent="0.25">
      <c r="A1024" t="s">
        <v>32</v>
      </c>
      <c r="B1024">
        <v>31555</v>
      </c>
      <c r="C1024" t="s">
        <v>108</v>
      </c>
      <c r="D1024" s="11">
        <v>1</v>
      </c>
      <c r="F1024" s="9">
        <f t="shared" si="31"/>
        <v>0</v>
      </c>
      <c r="H1024" s="9" t="str">
        <f t="shared" si="32"/>
        <v/>
      </c>
      <c r="I1024" s="3">
        <v>813239028222</v>
      </c>
    </row>
    <row r="1025" spans="1:9" x14ac:dyDescent="0.25">
      <c r="A1025" t="s">
        <v>32</v>
      </c>
      <c r="B1025">
        <v>31556</v>
      </c>
      <c r="C1025" t="s">
        <v>109</v>
      </c>
      <c r="D1025" s="11">
        <v>1</v>
      </c>
      <c r="F1025" s="9">
        <f t="shared" si="31"/>
        <v>0</v>
      </c>
      <c r="H1025" s="9" t="str">
        <f t="shared" si="32"/>
        <v/>
      </c>
      <c r="I1025" s="3">
        <v>813239028239</v>
      </c>
    </row>
    <row r="1026" spans="1:9" x14ac:dyDescent="0.25">
      <c r="A1026" t="s">
        <v>32</v>
      </c>
      <c r="B1026">
        <v>31557</v>
      </c>
      <c r="C1026" t="s">
        <v>110</v>
      </c>
      <c r="D1026" s="11">
        <v>1</v>
      </c>
      <c r="F1026" s="9">
        <f t="shared" si="31"/>
        <v>0</v>
      </c>
      <c r="H1026" s="9" t="str">
        <f t="shared" si="32"/>
        <v/>
      </c>
      <c r="I1026" s="3">
        <v>813239028246</v>
      </c>
    </row>
    <row r="1027" spans="1:9" x14ac:dyDescent="0.25">
      <c r="A1027" t="s">
        <v>32</v>
      </c>
      <c r="B1027">
        <v>31558</v>
      </c>
      <c r="C1027" t="s">
        <v>111</v>
      </c>
      <c r="D1027" s="11">
        <v>1</v>
      </c>
      <c r="F1027" s="9">
        <f t="shared" si="31"/>
        <v>0</v>
      </c>
      <c r="H1027" s="9" t="str">
        <f t="shared" si="32"/>
        <v/>
      </c>
      <c r="I1027" s="3">
        <v>813239028253</v>
      </c>
    </row>
    <row r="1028" spans="1:9" x14ac:dyDescent="0.25">
      <c r="A1028" t="s">
        <v>32</v>
      </c>
      <c r="B1028">
        <v>31559</v>
      </c>
      <c r="C1028" t="s">
        <v>112</v>
      </c>
      <c r="D1028" s="11">
        <v>1</v>
      </c>
      <c r="F1028" s="9">
        <f t="shared" si="31"/>
        <v>0</v>
      </c>
      <c r="H1028" s="9" t="str">
        <f t="shared" si="32"/>
        <v/>
      </c>
      <c r="I1028" s="3">
        <v>813239028260</v>
      </c>
    </row>
    <row r="1029" spans="1:9" x14ac:dyDescent="0.25">
      <c r="A1029" t="s">
        <v>32</v>
      </c>
      <c r="B1029">
        <v>31560</v>
      </c>
      <c r="C1029" t="s">
        <v>113</v>
      </c>
      <c r="D1029" s="11">
        <v>1</v>
      </c>
      <c r="F1029" s="9">
        <f t="shared" si="31"/>
        <v>0</v>
      </c>
      <c r="H1029" s="9" t="str">
        <f t="shared" si="32"/>
        <v/>
      </c>
      <c r="I1029" s="3">
        <v>813239028277</v>
      </c>
    </row>
    <row r="1030" spans="1:9" x14ac:dyDescent="0.25">
      <c r="A1030" t="s">
        <v>32</v>
      </c>
      <c r="B1030">
        <v>31561</v>
      </c>
      <c r="C1030" t="s">
        <v>114</v>
      </c>
      <c r="D1030" s="11">
        <v>1</v>
      </c>
      <c r="F1030" s="9">
        <f t="shared" si="31"/>
        <v>0</v>
      </c>
      <c r="H1030" s="9" t="str">
        <f t="shared" si="32"/>
        <v/>
      </c>
      <c r="I1030" s="3">
        <v>813239028284</v>
      </c>
    </row>
    <row r="1031" spans="1:9" x14ac:dyDescent="0.25">
      <c r="A1031" t="s">
        <v>32</v>
      </c>
      <c r="B1031">
        <v>31575</v>
      </c>
      <c r="C1031" t="s">
        <v>115</v>
      </c>
      <c r="D1031" s="11">
        <v>1</v>
      </c>
      <c r="F1031" s="9">
        <f t="shared" si="31"/>
        <v>0</v>
      </c>
      <c r="H1031" s="9" t="str">
        <f t="shared" si="32"/>
        <v/>
      </c>
      <c r="I1031" s="3">
        <v>813239028307</v>
      </c>
    </row>
    <row r="1032" spans="1:9" x14ac:dyDescent="0.25">
      <c r="A1032" t="s">
        <v>32</v>
      </c>
      <c r="B1032">
        <v>31576</v>
      </c>
      <c r="C1032" t="s">
        <v>116</v>
      </c>
      <c r="D1032" s="11">
        <v>1</v>
      </c>
      <c r="F1032" s="9">
        <f t="shared" si="31"/>
        <v>0</v>
      </c>
      <c r="H1032" s="9" t="str">
        <f t="shared" si="32"/>
        <v/>
      </c>
      <c r="I1032" s="3">
        <v>813239028314</v>
      </c>
    </row>
    <row r="1033" spans="1:9" x14ac:dyDescent="0.25">
      <c r="A1033" t="s">
        <v>32</v>
      </c>
      <c r="B1033">
        <v>31577</v>
      </c>
      <c r="C1033" t="s">
        <v>117</v>
      </c>
      <c r="D1033" s="11">
        <v>1</v>
      </c>
      <c r="F1033" s="9">
        <f t="shared" si="31"/>
        <v>0</v>
      </c>
      <c r="H1033" s="9" t="str">
        <f t="shared" si="32"/>
        <v/>
      </c>
      <c r="I1033" s="3">
        <v>813239028338</v>
      </c>
    </row>
    <row r="1034" spans="1:9" x14ac:dyDescent="0.25">
      <c r="A1034" t="s">
        <v>32</v>
      </c>
      <c r="B1034">
        <v>31578</v>
      </c>
      <c r="C1034" t="s">
        <v>118</v>
      </c>
      <c r="D1034" s="11">
        <v>1</v>
      </c>
      <c r="F1034" s="9">
        <f t="shared" si="31"/>
        <v>0</v>
      </c>
      <c r="H1034" s="9" t="str">
        <f t="shared" si="32"/>
        <v/>
      </c>
      <c r="I1034" s="3">
        <v>813239028345</v>
      </c>
    </row>
    <row r="1035" spans="1:9" x14ac:dyDescent="0.25">
      <c r="A1035" t="s">
        <v>32</v>
      </c>
      <c r="B1035">
        <v>31579</v>
      </c>
      <c r="C1035" t="s">
        <v>119</v>
      </c>
      <c r="D1035" s="11">
        <v>1</v>
      </c>
      <c r="F1035" s="9">
        <f t="shared" si="31"/>
        <v>0</v>
      </c>
      <c r="H1035" s="9" t="str">
        <f t="shared" si="32"/>
        <v/>
      </c>
      <c r="I1035" s="3">
        <v>813239028369</v>
      </c>
    </row>
    <row r="1036" spans="1:9" x14ac:dyDescent="0.25">
      <c r="A1036" t="s">
        <v>32</v>
      </c>
      <c r="B1036">
        <v>31580</v>
      </c>
      <c r="C1036" t="s">
        <v>120</v>
      </c>
      <c r="D1036" s="11">
        <v>1</v>
      </c>
      <c r="F1036" s="9">
        <f t="shared" si="31"/>
        <v>0</v>
      </c>
      <c r="H1036" s="9" t="str">
        <f t="shared" si="32"/>
        <v/>
      </c>
      <c r="I1036" s="3">
        <v>813239028376</v>
      </c>
    </row>
    <row r="1037" spans="1:9" x14ac:dyDescent="0.25">
      <c r="A1037" t="s">
        <v>32</v>
      </c>
      <c r="B1037">
        <v>31581</v>
      </c>
      <c r="C1037" t="s">
        <v>121</v>
      </c>
      <c r="D1037" s="11">
        <v>1</v>
      </c>
      <c r="F1037" s="9">
        <f t="shared" si="31"/>
        <v>0</v>
      </c>
      <c r="H1037" s="9" t="str">
        <f t="shared" si="32"/>
        <v/>
      </c>
      <c r="I1037" s="3">
        <v>813239028390</v>
      </c>
    </row>
    <row r="1038" spans="1:9" x14ac:dyDescent="0.25">
      <c r="A1038" t="s">
        <v>32</v>
      </c>
      <c r="B1038">
        <v>31582</v>
      </c>
      <c r="C1038" t="s">
        <v>122</v>
      </c>
      <c r="D1038" s="11">
        <v>1</v>
      </c>
      <c r="F1038" s="9">
        <f t="shared" si="31"/>
        <v>0</v>
      </c>
      <c r="H1038" s="9" t="str">
        <f t="shared" si="32"/>
        <v/>
      </c>
      <c r="I1038" s="3">
        <v>813239028406</v>
      </c>
    </row>
    <row r="1039" spans="1:9" x14ac:dyDescent="0.25">
      <c r="A1039" t="s">
        <v>32</v>
      </c>
      <c r="B1039">
        <v>31583</v>
      </c>
      <c r="C1039" t="s">
        <v>123</v>
      </c>
      <c r="D1039" s="11">
        <v>1</v>
      </c>
      <c r="F1039" s="9">
        <f t="shared" si="31"/>
        <v>0</v>
      </c>
      <c r="H1039" s="9" t="str">
        <f t="shared" si="32"/>
        <v/>
      </c>
      <c r="I1039" s="3">
        <v>813239028420</v>
      </c>
    </row>
    <row r="1040" spans="1:9" x14ac:dyDescent="0.25">
      <c r="A1040" t="s">
        <v>32</v>
      </c>
      <c r="B1040">
        <v>31584</v>
      </c>
      <c r="C1040" t="s">
        <v>124</v>
      </c>
      <c r="D1040" s="11">
        <v>1</v>
      </c>
      <c r="F1040" s="9">
        <f t="shared" si="31"/>
        <v>0</v>
      </c>
      <c r="H1040" s="9" t="str">
        <f t="shared" si="32"/>
        <v/>
      </c>
      <c r="I1040" s="3">
        <v>813239028437</v>
      </c>
    </row>
    <row r="1041" spans="1:9" x14ac:dyDescent="0.25">
      <c r="A1041" t="s">
        <v>32</v>
      </c>
      <c r="B1041">
        <v>31585</v>
      </c>
      <c r="C1041" t="s">
        <v>125</v>
      </c>
      <c r="D1041" s="11">
        <v>1</v>
      </c>
      <c r="F1041" s="9">
        <f t="shared" si="31"/>
        <v>0</v>
      </c>
      <c r="H1041" s="9" t="str">
        <f t="shared" si="32"/>
        <v/>
      </c>
      <c r="I1041" s="3">
        <v>813239028451</v>
      </c>
    </row>
    <row r="1042" spans="1:9" x14ac:dyDescent="0.25">
      <c r="A1042" t="s">
        <v>32</v>
      </c>
      <c r="B1042">
        <v>31586</v>
      </c>
      <c r="C1042" t="s">
        <v>126</v>
      </c>
      <c r="D1042" s="11">
        <v>1</v>
      </c>
      <c r="F1042" s="9">
        <f t="shared" si="31"/>
        <v>0</v>
      </c>
      <c r="H1042" s="9" t="str">
        <f t="shared" si="32"/>
        <v/>
      </c>
      <c r="I1042" s="3">
        <v>813239029045</v>
      </c>
    </row>
    <row r="1043" spans="1:9" x14ac:dyDescent="0.25">
      <c r="A1043" t="s">
        <v>32</v>
      </c>
      <c r="B1043">
        <v>31587</v>
      </c>
      <c r="C1043" t="s">
        <v>127</v>
      </c>
      <c r="D1043" s="11">
        <v>1</v>
      </c>
      <c r="F1043" s="9">
        <f t="shared" ref="F1043:F1106" si="33">E1043/D1043</f>
        <v>0</v>
      </c>
      <c r="H1043" s="9" t="str">
        <f t="shared" si="32"/>
        <v/>
      </c>
      <c r="I1043" s="3">
        <v>813239029069</v>
      </c>
    </row>
    <row r="1044" spans="1:9" x14ac:dyDescent="0.25">
      <c r="A1044" t="s">
        <v>32</v>
      </c>
      <c r="B1044">
        <v>31588</v>
      </c>
      <c r="C1044" t="s">
        <v>128</v>
      </c>
      <c r="D1044" s="11">
        <v>1</v>
      </c>
      <c r="F1044" s="9">
        <f t="shared" si="33"/>
        <v>0</v>
      </c>
      <c r="H1044" s="9" t="str">
        <f t="shared" si="32"/>
        <v/>
      </c>
      <c r="I1044" s="3">
        <v>813239029076</v>
      </c>
    </row>
    <row r="1045" spans="1:9" x14ac:dyDescent="0.25">
      <c r="A1045" t="s">
        <v>32</v>
      </c>
      <c r="B1045">
        <v>31589</v>
      </c>
      <c r="C1045" t="s">
        <v>129</v>
      </c>
      <c r="D1045" s="11">
        <v>1</v>
      </c>
      <c r="F1045" s="9">
        <f t="shared" si="33"/>
        <v>0</v>
      </c>
      <c r="H1045" s="9" t="str">
        <f t="shared" si="32"/>
        <v/>
      </c>
      <c r="I1045" s="3">
        <v>813239029090</v>
      </c>
    </row>
    <row r="1046" spans="1:9" x14ac:dyDescent="0.25">
      <c r="A1046" t="s">
        <v>32</v>
      </c>
      <c r="B1046">
        <v>31590</v>
      </c>
      <c r="C1046" t="s">
        <v>130</v>
      </c>
      <c r="D1046" s="11">
        <v>1</v>
      </c>
      <c r="F1046" s="9">
        <f t="shared" si="33"/>
        <v>0</v>
      </c>
      <c r="H1046" s="9" t="str">
        <f t="shared" ref="H1046:H1109" si="34">IF(OR(F1046="",G1046=""),"",F1046/(1-G1046))</f>
        <v/>
      </c>
      <c r="I1046" s="3">
        <v>813239029106</v>
      </c>
    </row>
    <row r="1047" spans="1:9" x14ac:dyDescent="0.25">
      <c r="A1047" t="s">
        <v>32</v>
      </c>
      <c r="B1047">
        <v>31591</v>
      </c>
      <c r="C1047" t="s">
        <v>131</v>
      </c>
      <c r="D1047" s="11">
        <v>1</v>
      </c>
      <c r="F1047" s="9">
        <f t="shared" si="33"/>
        <v>0</v>
      </c>
      <c r="H1047" s="9" t="str">
        <f t="shared" si="34"/>
        <v/>
      </c>
      <c r="I1047" s="3">
        <v>813239029120</v>
      </c>
    </row>
    <row r="1048" spans="1:9" x14ac:dyDescent="0.25">
      <c r="A1048" t="s">
        <v>32</v>
      </c>
      <c r="B1048">
        <v>31592</v>
      </c>
      <c r="C1048" t="s">
        <v>132</v>
      </c>
      <c r="D1048" s="11">
        <v>1</v>
      </c>
      <c r="F1048" s="9">
        <f t="shared" si="33"/>
        <v>0</v>
      </c>
      <c r="H1048" s="9" t="str">
        <f t="shared" si="34"/>
        <v/>
      </c>
      <c r="I1048" s="3">
        <v>813239029137</v>
      </c>
    </row>
    <row r="1049" spans="1:9" x14ac:dyDescent="0.25">
      <c r="A1049" t="s">
        <v>32</v>
      </c>
      <c r="B1049">
        <v>31593</v>
      </c>
      <c r="C1049" t="s">
        <v>133</v>
      </c>
      <c r="D1049" s="11">
        <v>1</v>
      </c>
      <c r="F1049" s="9">
        <f t="shared" si="33"/>
        <v>0</v>
      </c>
      <c r="H1049" s="9" t="str">
        <f t="shared" si="34"/>
        <v/>
      </c>
      <c r="I1049" s="3">
        <v>813239029151</v>
      </c>
    </row>
    <row r="1050" spans="1:9" x14ac:dyDescent="0.25">
      <c r="A1050" t="s">
        <v>32</v>
      </c>
      <c r="B1050">
        <v>31594</v>
      </c>
      <c r="C1050" t="s">
        <v>134</v>
      </c>
      <c r="D1050" s="11">
        <v>1</v>
      </c>
      <c r="F1050" s="9">
        <f t="shared" si="33"/>
        <v>0</v>
      </c>
      <c r="H1050" s="9" t="str">
        <f t="shared" si="34"/>
        <v/>
      </c>
      <c r="I1050" s="3">
        <v>813239029168</v>
      </c>
    </row>
    <row r="1051" spans="1:9" x14ac:dyDescent="0.25">
      <c r="A1051" t="s">
        <v>32</v>
      </c>
      <c r="B1051">
        <v>31595</v>
      </c>
      <c r="C1051" t="s">
        <v>135</v>
      </c>
      <c r="D1051" s="11">
        <v>1</v>
      </c>
      <c r="F1051" s="9">
        <f t="shared" si="33"/>
        <v>0</v>
      </c>
      <c r="H1051" s="9" t="str">
        <f t="shared" si="34"/>
        <v/>
      </c>
      <c r="I1051" s="3">
        <v>813239029182</v>
      </c>
    </row>
    <row r="1052" spans="1:9" x14ac:dyDescent="0.25">
      <c r="A1052" t="s">
        <v>32</v>
      </c>
      <c r="B1052">
        <v>31596</v>
      </c>
      <c r="C1052" t="s">
        <v>136</v>
      </c>
      <c r="D1052" s="11">
        <v>1</v>
      </c>
      <c r="F1052" s="9">
        <f t="shared" si="33"/>
        <v>0</v>
      </c>
      <c r="H1052" s="9" t="str">
        <f t="shared" si="34"/>
        <v/>
      </c>
      <c r="I1052" s="3">
        <v>813239029199</v>
      </c>
    </row>
    <row r="1053" spans="1:9" x14ac:dyDescent="0.25">
      <c r="A1053" t="s">
        <v>32</v>
      </c>
      <c r="B1053">
        <v>31330</v>
      </c>
      <c r="C1053" t="s">
        <v>85</v>
      </c>
      <c r="D1053" s="11">
        <v>1</v>
      </c>
      <c r="F1053" s="9">
        <f t="shared" si="33"/>
        <v>0</v>
      </c>
      <c r="H1053" s="9" t="str">
        <f t="shared" si="34"/>
        <v/>
      </c>
      <c r="I1053" s="3">
        <v>817159022322</v>
      </c>
    </row>
    <row r="1054" spans="1:9" x14ac:dyDescent="0.25">
      <c r="A1054" t="s">
        <v>32</v>
      </c>
      <c r="B1054">
        <v>31333</v>
      </c>
      <c r="C1054" t="s">
        <v>86</v>
      </c>
      <c r="D1054" s="11">
        <v>1</v>
      </c>
      <c r="F1054" s="9">
        <f t="shared" si="33"/>
        <v>0</v>
      </c>
      <c r="H1054" s="9" t="str">
        <f t="shared" si="34"/>
        <v/>
      </c>
      <c r="I1054" s="3">
        <v>817159022353</v>
      </c>
    </row>
    <row r="1055" spans="1:9" x14ac:dyDescent="0.25">
      <c r="A1055" t="s">
        <v>32</v>
      </c>
      <c r="B1055">
        <v>62113</v>
      </c>
      <c r="C1055" t="s">
        <v>971</v>
      </c>
      <c r="D1055" s="11">
        <v>1</v>
      </c>
      <c r="F1055" s="9">
        <f t="shared" si="33"/>
        <v>0</v>
      </c>
      <c r="H1055" s="9" t="str">
        <f t="shared" si="34"/>
        <v/>
      </c>
      <c r="I1055" s="3">
        <v>819905025564</v>
      </c>
    </row>
    <row r="1056" spans="1:9" x14ac:dyDescent="0.25">
      <c r="A1056" t="s">
        <v>32</v>
      </c>
      <c r="B1056">
        <v>62115</v>
      </c>
      <c r="C1056" t="s">
        <v>974</v>
      </c>
      <c r="D1056" s="11">
        <v>1</v>
      </c>
      <c r="F1056" s="9">
        <f t="shared" si="33"/>
        <v>0</v>
      </c>
      <c r="H1056" s="9" t="str">
        <f t="shared" si="34"/>
        <v/>
      </c>
      <c r="I1056" s="3">
        <v>819905025571</v>
      </c>
    </row>
    <row r="1057" spans="1:9" x14ac:dyDescent="0.25">
      <c r="A1057" t="s">
        <v>32</v>
      </c>
      <c r="B1057">
        <v>62110</v>
      </c>
      <c r="C1057" t="s">
        <v>977</v>
      </c>
      <c r="D1057" s="11">
        <v>1</v>
      </c>
      <c r="F1057" s="9">
        <f t="shared" si="33"/>
        <v>0</v>
      </c>
      <c r="H1057" s="9" t="str">
        <f t="shared" si="34"/>
        <v/>
      </c>
      <c r="I1057" s="3">
        <v>819905025595</v>
      </c>
    </row>
    <row r="1058" spans="1:9" x14ac:dyDescent="0.25">
      <c r="A1058" t="s">
        <v>32</v>
      </c>
      <c r="B1058">
        <v>62112</v>
      </c>
      <c r="C1058" t="s">
        <v>973</v>
      </c>
      <c r="D1058" s="11">
        <v>1</v>
      </c>
      <c r="F1058" s="9">
        <f t="shared" si="33"/>
        <v>0</v>
      </c>
      <c r="H1058" s="9" t="str">
        <f t="shared" si="34"/>
        <v/>
      </c>
      <c r="I1058" s="3">
        <v>819905025601</v>
      </c>
    </row>
    <row r="1059" spans="1:9" x14ac:dyDescent="0.25">
      <c r="A1059" t="s">
        <v>32</v>
      </c>
      <c r="B1059">
        <v>62114</v>
      </c>
      <c r="C1059" t="s">
        <v>975</v>
      </c>
      <c r="D1059" s="11">
        <v>1</v>
      </c>
      <c r="F1059" s="9">
        <f t="shared" si="33"/>
        <v>0</v>
      </c>
      <c r="H1059" s="9" t="str">
        <f t="shared" si="34"/>
        <v/>
      </c>
      <c r="I1059" s="3">
        <v>819905025670</v>
      </c>
    </row>
    <row r="1060" spans="1:9" x14ac:dyDescent="0.25">
      <c r="A1060" t="s">
        <v>32</v>
      </c>
      <c r="B1060">
        <v>62111</v>
      </c>
      <c r="C1060" t="s">
        <v>970</v>
      </c>
      <c r="D1060" s="11">
        <v>1</v>
      </c>
      <c r="F1060" s="9">
        <f t="shared" si="33"/>
        <v>0</v>
      </c>
      <c r="H1060" s="9" t="str">
        <f t="shared" si="34"/>
        <v/>
      </c>
      <c r="I1060" s="3">
        <v>819905025687</v>
      </c>
    </row>
    <row r="1061" spans="1:9" x14ac:dyDescent="0.25">
      <c r="A1061" t="s">
        <v>32</v>
      </c>
      <c r="B1061">
        <v>32003</v>
      </c>
      <c r="C1061" t="s">
        <v>159</v>
      </c>
      <c r="D1061" s="11">
        <v>1</v>
      </c>
      <c r="F1061" s="9">
        <f t="shared" si="33"/>
        <v>0</v>
      </c>
      <c r="H1061" s="9" t="str">
        <f t="shared" si="34"/>
        <v/>
      </c>
      <c r="I1061" s="3">
        <v>842099121286</v>
      </c>
    </row>
    <row r="1062" spans="1:9" x14ac:dyDescent="0.25">
      <c r="A1062" t="s">
        <v>32</v>
      </c>
      <c r="B1062">
        <v>32100</v>
      </c>
      <c r="C1062" t="s">
        <v>171</v>
      </c>
      <c r="D1062" s="11">
        <v>1</v>
      </c>
      <c r="F1062" s="9">
        <f t="shared" si="33"/>
        <v>0</v>
      </c>
      <c r="H1062" s="9" t="str">
        <f t="shared" si="34"/>
        <v/>
      </c>
      <c r="I1062" s="3">
        <v>842099121330</v>
      </c>
    </row>
    <row r="1063" spans="1:9" x14ac:dyDescent="0.25">
      <c r="A1063" t="s">
        <v>32</v>
      </c>
      <c r="B1063">
        <v>32102</v>
      </c>
      <c r="C1063" t="s">
        <v>173</v>
      </c>
      <c r="D1063" s="11">
        <v>1</v>
      </c>
      <c r="F1063" s="9">
        <f t="shared" si="33"/>
        <v>0</v>
      </c>
      <c r="H1063" s="9" t="str">
        <f t="shared" si="34"/>
        <v/>
      </c>
      <c r="I1063" s="3">
        <v>842099121361</v>
      </c>
    </row>
    <row r="1064" spans="1:9" x14ac:dyDescent="0.25">
      <c r="A1064" t="s">
        <v>32</v>
      </c>
      <c r="B1064">
        <v>32110</v>
      </c>
      <c r="C1064" t="s">
        <v>177</v>
      </c>
      <c r="D1064" s="11">
        <v>1</v>
      </c>
      <c r="F1064" s="9">
        <f t="shared" si="33"/>
        <v>0</v>
      </c>
      <c r="H1064" s="9" t="str">
        <f t="shared" si="34"/>
        <v/>
      </c>
      <c r="I1064" s="3">
        <v>842099121606</v>
      </c>
    </row>
    <row r="1065" spans="1:9" x14ac:dyDescent="0.25">
      <c r="A1065" t="s">
        <v>32</v>
      </c>
      <c r="B1065">
        <v>32112</v>
      </c>
      <c r="C1065" t="s">
        <v>178</v>
      </c>
      <c r="D1065" s="11">
        <v>1</v>
      </c>
      <c r="F1065" s="9">
        <f t="shared" si="33"/>
        <v>0</v>
      </c>
      <c r="H1065" s="9" t="str">
        <f t="shared" si="34"/>
        <v/>
      </c>
      <c r="I1065" s="3">
        <v>842099121743</v>
      </c>
    </row>
    <row r="1066" spans="1:9" x14ac:dyDescent="0.25">
      <c r="A1066" t="s">
        <v>32</v>
      </c>
      <c r="B1066">
        <v>32005</v>
      </c>
      <c r="C1066" t="s">
        <v>160</v>
      </c>
      <c r="D1066" s="11">
        <v>1</v>
      </c>
      <c r="F1066" s="9">
        <f t="shared" si="33"/>
        <v>0</v>
      </c>
      <c r="H1066" s="9" t="str">
        <f t="shared" si="34"/>
        <v/>
      </c>
      <c r="I1066" s="3">
        <v>842099121750</v>
      </c>
    </row>
    <row r="1067" spans="1:9" x14ac:dyDescent="0.25">
      <c r="A1067" t="s">
        <v>32</v>
      </c>
      <c r="B1067">
        <v>32006</v>
      </c>
      <c r="C1067" t="s">
        <v>161</v>
      </c>
      <c r="D1067" s="11">
        <v>1</v>
      </c>
      <c r="F1067" s="9">
        <f t="shared" si="33"/>
        <v>0</v>
      </c>
      <c r="H1067" s="9" t="str">
        <f t="shared" si="34"/>
        <v/>
      </c>
      <c r="I1067" s="3">
        <v>842099121767</v>
      </c>
    </row>
    <row r="1068" spans="1:9" x14ac:dyDescent="0.25">
      <c r="A1068" t="s">
        <v>32</v>
      </c>
      <c r="B1068">
        <v>32008</v>
      </c>
      <c r="C1068" t="s">
        <v>163</v>
      </c>
      <c r="D1068" s="11">
        <v>1</v>
      </c>
      <c r="F1068" s="9">
        <f t="shared" si="33"/>
        <v>0</v>
      </c>
      <c r="H1068" s="9" t="str">
        <f t="shared" si="34"/>
        <v/>
      </c>
      <c r="I1068" s="3">
        <v>842099121774</v>
      </c>
    </row>
    <row r="1069" spans="1:9" x14ac:dyDescent="0.25">
      <c r="A1069" t="s">
        <v>32</v>
      </c>
      <c r="B1069">
        <v>32105</v>
      </c>
      <c r="C1069" t="s">
        <v>174</v>
      </c>
      <c r="D1069" s="11">
        <v>1</v>
      </c>
      <c r="F1069" s="9">
        <f t="shared" si="33"/>
        <v>0</v>
      </c>
      <c r="H1069" s="9" t="str">
        <f t="shared" si="34"/>
        <v/>
      </c>
      <c r="I1069" s="3">
        <v>842099122795</v>
      </c>
    </row>
    <row r="1070" spans="1:9" x14ac:dyDescent="0.25">
      <c r="A1070" t="s">
        <v>32</v>
      </c>
      <c r="B1070">
        <v>32106</v>
      </c>
      <c r="C1070" t="s">
        <v>175</v>
      </c>
      <c r="D1070" s="11">
        <v>1</v>
      </c>
      <c r="F1070" s="9">
        <f t="shared" si="33"/>
        <v>0</v>
      </c>
      <c r="H1070" s="9" t="str">
        <f t="shared" si="34"/>
        <v/>
      </c>
      <c r="I1070" s="3">
        <v>842099122818</v>
      </c>
    </row>
    <row r="1071" spans="1:9" x14ac:dyDescent="0.25">
      <c r="A1071" t="s">
        <v>32</v>
      </c>
      <c r="B1071">
        <v>32115</v>
      </c>
      <c r="C1071" t="s">
        <v>179</v>
      </c>
      <c r="D1071" s="11">
        <v>1</v>
      </c>
      <c r="F1071" s="9">
        <f t="shared" si="33"/>
        <v>0</v>
      </c>
      <c r="H1071" s="9" t="str">
        <f t="shared" si="34"/>
        <v/>
      </c>
      <c r="I1071" s="3">
        <v>842099122931</v>
      </c>
    </row>
    <row r="1072" spans="1:9" x14ac:dyDescent="0.25">
      <c r="A1072" t="s">
        <v>32</v>
      </c>
      <c r="B1072">
        <v>32116</v>
      </c>
      <c r="C1072" t="s">
        <v>180</v>
      </c>
      <c r="D1072" s="11">
        <v>1</v>
      </c>
      <c r="F1072" s="9">
        <f t="shared" si="33"/>
        <v>0</v>
      </c>
      <c r="H1072" s="9" t="str">
        <f t="shared" si="34"/>
        <v/>
      </c>
      <c r="I1072" s="3">
        <v>842099122955</v>
      </c>
    </row>
    <row r="1073" spans="1:9" x14ac:dyDescent="0.25">
      <c r="A1073" t="s">
        <v>32</v>
      </c>
      <c r="B1073">
        <v>32011</v>
      </c>
      <c r="C1073" t="s">
        <v>164</v>
      </c>
      <c r="D1073" s="11">
        <v>1</v>
      </c>
      <c r="F1073" s="9">
        <f t="shared" si="33"/>
        <v>0</v>
      </c>
      <c r="H1073" s="9" t="str">
        <f t="shared" si="34"/>
        <v/>
      </c>
      <c r="I1073" s="3">
        <v>842099122979</v>
      </c>
    </row>
    <row r="1074" spans="1:9" x14ac:dyDescent="0.25">
      <c r="A1074" t="s">
        <v>32</v>
      </c>
      <c r="B1074">
        <v>32013</v>
      </c>
      <c r="C1074" t="s">
        <v>166</v>
      </c>
      <c r="D1074" s="11">
        <v>1</v>
      </c>
      <c r="F1074" s="9">
        <f t="shared" si="33"/>
        <v>0</v>
      </c>
      <c r="H1074" s="9" t="str">
        <f t="shared" si="34"/>
        <v/>
      </c>
      <c r="I1074" s="3">
        <v>842099122986</v>
      </c>
    </row>
    <row r="1075" spans="1:9" x14ac:dyDescent="0.25">
      <c r="A1075" t="s">
        <v>32</v>
      </c>
      <c r="B1075">
        <v>32123</v>
      </c>
      <c r="C1075" t="s">
        <v>184</v>
      </c>
      <c r="D1075" s="11">
        <v>1</v>
      </c>
      <c r="F1075" s="9">
        <f t="shared" si="33"/>
        <v>0</v>
      </c>
      <c r="H1075" s="9" t="str">
        <f t="shared" si="34"/>
        <v/>
      </c>
      <c r="I1075" s="3">
        <v>842099123013</v>
      </c>
    </row>
    <row r="1076" spans="1:9" x14ac:dyDescent="0.25">
      <c r="A1076" t="s">
        <v>32</v>
      </c>
      <c r="B1076">
        <v>32017</v>
      </c>
      <c r="C1076" t="s">
        <v>169</v>
      </c>
      <c r="D1076" s="11">
        <v>1</v>
      </c>
      <c r="F1076" s="9">
        <f t="shared" si="33"/>
        <v>0</v>
      </c>
      <c r="H1076" s="9" t="str">
        <f t="shared" si="34"/>
        <v/>
      </c>
      <c r="I1076" s="3">
        <v>842099123037</v>
      </c>
    </row>
    <row r="1077" spans="1:9" x14ac:dyDescent="0.25">
      <c r="A1077" t="s">
        <v>32</v>
      </c>
      <c r="B1077">
        <v>32000</v>
      </c>
      <c r="C1077" t="s">
        <v>156</v>
      </c>
      <c r="D1077" s="11">
        <v>1</v>
      </c>
      <c r="F1077" s="9">
        <f t="shared" si="33"/>
        <v>0</v>
      </c>
      <c r="H1077" s="9" t="str">
        <f t="shared" si="34"/>
        <v/>
      </c>
      <c r="I1077" s="3">
        <v>842099140683</v>
      </c>
    </row>
    <row r="1078" spans="1:9" x14ac:dyDescent="0.25">
      <c r="A1078" t="s">
        <v>32</v>
      </c>
      <c r="B1078">
        <v>32007</v>
      </c>
      <c r="C1078" t="s">
        <v>162</v>
      </c>
      <c r="D1078" s="11">
        <v>1</v>
      </c>
      <c r="F1078" s="9">
        <f t="shared" si="33"/>
        <v>0</v>
      </c>
      <c r="H1078" s="9" t="str">
        <f t="shared" si="34"/>
        <v/>
      </c>
      <c r="I1078" s="3">
        <v>842099141680</v>
      </c>
    </row>
    <row r="1079" spans="1:9" x14ac:dyDescent="0.25">
      <c r="A1079" t="s">
        <v>32</v>
      </c>
      <c r="B1079">
        <v>32101</v>
      </c>
      <c r="C1079" t="s">
        <v>172</v>
      </c>
      <c r="D1079" s="11">
        <v>1</v>
      </c>
      <c r="F1079" s="9">
        <f t="shared" si="33"/>
        <v>0</v>
      </c>
      <c r="H1079" s="9" t="str">
        <f t="shared" si="34"/>
        <v/>
      </c>
      <c r="I1079" s="3">
        <v>842099142878</v>
      </c>
    </row>
    <row r="1080" spans="1:9" x14ac:dyDescent="0.25">
      <c r="A1080" t="s">
        <v>32</v>
      </c>
      <c r="B1080">
        <v>32002</v>
      </c>
      <c r="C1080" t="s">
        <v>158</v>
      </c>
      <c r="D1080" s="11">
        <v>1</v>
      </c>
      <c r="F1080" s="9">
        <f t="shared" si="33"/>
        <v>0</v>
      </c>
      <c r="H1080" s="9" t="str">
        <f t="shared" si="34"/>
        <v/>
      </c>
      <c r="I1080" s="3">
        <v>842099143974</v>
      </c>
    </row>
    <row r="1081" spans="1:9" x14ac:dyDescent="0.25">
      <c r="A1081" t="s">
        <v>32</v>
      </c>
      <c r="B1081">
        <v>32001</v>
      </c>
      <c r="C1081" t="s">
        <v>157</v>
      </c>
      <c r="D1081" s="11">
        <v>1</v>
      </c>
      <c r="F1081" s="9">
        <f t="shared" si="33"/>
        <v>0</v>
      </c>
      <c r="H1081" s="9" t="str">
        <f t="shared" si="34"/>
        <v/>
      </c>
      <c r="I1081" s="3">
        <v>842099145435</v>
      </c>
    </row>
    <row r="1082" spans="1:9" x14ac:dyDescent="0.25">
      <c r="A1082" t="s">
        <v>32</v>
      </c>
      <c r="B1082">
        <v>32012</v>
      </c>
      <c r="C1082" t="s">
        <v>165</v>
      </c>
      <c r="D1082" s="11">
        <v>1</v>
      </c>
      <c r="F1082" s="9">
        <f t="shared" si="33"/>
        <v>0</v>
      </c>
      <c r="H1082" s="9" t="str">
        <f t="shared" si="34"/>
        <v/>
      </c>
      <c r="I1082" s="3">
        <v>842099156790</v>
      </c>
    </row>
    <row r="1083" spans="1:9" x14ac:dyDescent="0.25">
      <c r="A1083" t="s">
        <v>32</v>
      </c>
      <c r="B1083">
        <v>32117</v>
      </c>
      <c r="C1083" t="s">
        <v>181</v>
      </c>
      <c r="D1083" s="11">
        <v>1</v>
      </c>
      <c r="F1083" s="9">
        <f t="shared" si="33"/>
        <v>0</v>
      </c>
      <c r="H1083" s="9" t="str">
        <f t="shared" si="34"/>
        <v/>
      </c>
      <c r="I1083" s="3">
        <v>842099158268</v>
      </c>
    </row>
    <row r="1084" spans="1:9" x14ac:dyDescent="0.25">
      <c r="A1084" t="s">
        <v>32</v>
      </c>
      <c r="B1084">
        <v>32120</v>
      </c>
      <c r="C1084" t="s">
        <v>182</v>
      </c>
      <c r="D1084" s="11">
        <v>1</v>
      </c>
      <c r="F1084" s="9">
        <f t="shared" si="33"/>
        <v>0</v>
      </c>
      <c r="H1084" s="9" t="str">
        <f t="shared" si="34"/>
        <v/>
      </c>
      <c r="I1084" s="3">
        <v>842099159609</v>
      </c>
    </row>
    <row r="1085" spans="1:9" x14ac:dyDescent="0.25">
      <c r="A1085" t="s">
        <v>32</v>
      </c>
      <c r="B1085">
        <v>32122</v>
      </c>
      <c r="C1085" t="s">
        <v>183</v>
      </c>
      <c r="D1085" s="11">
        <v>1</v>
      </c>
      <c r="F1085" s="9">
        <f t="shared" si="33"/>
        <v>0</v>
      </c>
      <c r="H1085" s="9" t="str">
        <f t="shared" si="34"/>
        <v/>
      </c>
      <c r="I1085" s="3">
        <v>842099160100</v>
      </c>
    </row>
    <row r="1086" spans="1:9" x14ac:dyDescent="0.25">
      <c r="A1086" t="s">
        <v>32</v>
      </c>
      <c r="B1086">
        <v>32015</v>
      </c>
      <c r="C1086" t="s">
        <v>167</v>
      </c>
      <c r="D1086" s="11">
        <v>1</v>
      </c>
      <c r="F1086" s="9">
        <f t="shared" si="33"/>
        <v>0</v>
      </c>
      <c r="H1086" s="9" t="str">
        <f t="shared" si="34"/>
        <v/>
      </c>
      <c r="I1086" s="3">
        <v>842099161565</v>
      </c>
    </row>
    <row r="1087" spans="1:9" x14ac:dyDescent="0.25">
      <c r="A1087" t="s">
        <v>32</v>
      </c>
      <c r="B1087">
        <v>32107</v>
      </c>
      <c r="C1087" t="s">
        <v>176</v>
      </c>
      <c r="D1087" s="11">
        <v>1</v>
      </c>
      <c r="F1087" s="9">
        <f t="shared" si="33"/>
        <v>0</v>
      </c>
      <c r="H1087" s="9" t="str">
        <f t="shared" si="34"/>
        <v/>
      </c>
      <c r="I1087" s="3">
        <v>842099163019</v>
      </c>
    </row>
    <row r="1088" spans="1:9" x14ac:dyDescent="0.25">
      <c r="A1088" t="s">
        <v>32</v>
      </c>
      <c r="B1088">
        <v>32016</v>
      </c>
      <c r="C1088" t="s">
        <v>168</v>
      </c>
      <c r="D1088" s="11">
        <v>1</v>
      </c>
      <c r="F1088" s="9">
        <f t="shared" si="33"/>
        <v>0</v>
      </c>
      <c r="H1088" s="9" t="str">
        <f t="shared" si="34"/>
        <v/>
      </c>
      <c r="I1088" s="3">
        <v>842099164252</v>
      </c>
    </row>
    <row r="1089" spans="1:11" x14ac:dyDescent="0.25">
      <c r="A1089" t="s">
        <v>32</v>
      </c>
      <c r="B1089">
        <v>32018</v>
      </c>
      <c r="C1089" t="s">
        <v>170</v>
      </c>
      <c r="D1089" s="11">
        <v>1</v>
      </c>
      <c r="F1089" s="9">
        <f t="shared" si="33"/>
        <v>0</v>
      </c>
      <c r="H1089" s="9" t="str">
        <f t="shared" si="34"/>
        <v/>
      </c>
      <c r="I1089" s="3">
        <v>842099165105</v>
      </c>
    </row>
    <row r="1090" spans="1:11" x14ac:dyDescent="0.25">
      <c r="A1090" t="s">
        <v>32</v>
      </c>
      <c r="B1090">
        <v>31708</v>
      </c>
      <c r="C1090" t="s">
        <v>139</v>
      </c>
      <c r="D1090" s="11">
        <v>1</v>
      </c>
      <c r="F1090" s="9">
        <f t="shared" si="33"/>
        <v>0</v>
      </c>
      <c r="H1090" s="9" t="str">
        <f t="shared" si="34"/>
        <v/>
      </c>
      <c r="I1090" s="3">
        <v>850183005343</v>
      </c>
      <c r="J1090" s="3">
        <v>10850183005340</v>
      </c>
    </row>
    <row r="1091" spans="1:11" x14ac:dyDescent="0.25">
      <c r="A1091" t="s">
        <v>32</v>
      </c>
      <c r="B1091">
        <v>31703</v>
      </c>
      <c r="C1091" t="s">
        <v>137</v>
      </c>
      <c r="D1091" s="11">
        <v>1</v>
      </c>
      <c r="F1091" s="9">
        <f t="shared" si="33"/>
        <v>0</v>
      </c>
      <c r="H1091" s="9" t="str">
        <f t="shared" si="34"/>
        <v/>
      </c>
      <c r="I1091" s="3">
        <v>850183005381</v>
      </c>
      <c r="J1091" s="3">
        <v>10850183005388</v>
      </c>
    </row>
    <row r="1092" spans="1:11" x14ac:dyDescent="0.25">
      <c r="A1092" t="s">
        <v>32</v>
      </c>
      <c r="B1092">
        <v>31718</v>
      </c>
      <c r="C1092" t="s">
        <v>143</v>
      </c>
      <c r="D1092" s="11">
        <v>1</v>
      </c>
      <c r="F1092" s="9">
        <f t="shared" si="33"/>
        <v>0</v>
      </c>
      <c r="H1092" s="9" t="str">
        <f t="shared" si="34"/>
        <v/>
      </c>
      <c r="I1092" s="3">
        <v>856574005770</v>
      </c>
      <c r="J1092" s="3">
        <v>10856574005777</v>
      </c>
    </row>
    <row r="1093" spans="1:11" x14ac:dyDescent="0.25">
      <c r="A1093" t="s">
        <v>32</v>
      </c>
      <c r="B1093">
        <v>31723</v>
      </c>
      <c r="C1093" t="s">
        <v>144</v>
      </c>
      <c r="D1093" s="11">
        <v>1</v>
      </c>
      <c r="F1093" s="9">
        <f t="shared" si="33"/>
        <v>0</v>
      </c>
      <c r="H1093" s="9" t="str">
        <f t="shared" si="34"/>
        <v/>
      </c>
      <c r="I1093" s="3">
        <v>856574005787</v>
      </c>
      <c r="J1093" s="3">
        <v>10856574005784</v>
      </c>
    </row>
    <row r="1094" spans="1:11" x14ac:dyDescent="0.25">
      <c r="A1094" t="s">
        <v>32</v>
      </c>
      <c r="B1094">
        <v>31728</v>
      </c>
      <c r="C1094" t="s">
        <v>145</v>
      </c>
      <c r="D1094" s="11">
        <v>1</v>
      </c>
      <c r="F1094" s="9">
        <f t="shared" si="33"/>
        <v>0</v>
      </c>
      <c r="H1094" s="9" t="str">
        <f t="shared" si="34"/>
        <v/>
      </c>
      <c r="I1094" s="3">
        <v>856574005794</v>
      </c>
      <c r="J1094" s="3">
        <v>10856574005791</v>
      </c>
    </row>
    <row r="1095" spans="1:11" x14ac:dyDescent="0.25">
      <c r="A1095" t="s">
        <v>32</v>
      </c>
      <c r="B1095">
        <v>31743</v>
      </c>
      <c r="C1095" t="s">
        <v>148</v>
      </c>
      <c r="D1095" s="11">
        <v>1</v>
      </c>
      <c r="F1095" s="9">
        <f t="shared" si="33"/>
        <v>0</v>
      </c>
      <c r="H1095" s="9" t="str">
        <f t="shared" si="34"/>
        <v/>
      </c>
      <c r="I1095" s="3">
        <v>856574005831</v>
      </c>
      <c r="J1095" s="3">
        <v>10856574005838</v>
      </c>
    </row>
    <row r="1096" spans="1:11" x14ac:dyDescent="0.25">
      <c r="A1096" t="s">
        <v>32</v>
      </c>
      <c r="B1096">
        <v>31733</v>
      </c>
      <c r="C1096" t="s">
        <v>146</v>
      </c>
      <c r="D1096" s="11">
        <v>1</v>
      </c>
      <c r="F1096" s="9">
        <f t="shared" si="33"/>
        <v>0</v>
      </c>
      <c r="H1096" s="9" t="str">
        <f t="shared" si="34"/>
        <v/>
      </c>
      <c r="I1096" s="3">
        <v>856574005848</v>
      </c>
      <c r="J1096" s="3">
        <v>856574005848</v>
      </c>
    </row>
    <row r="1097" spans="1:11" x14ac:dyDescent="0.25">
      <c r="A1097" t="s">
        <v>32</v>
      </c>
      <c r="B1097">
        <v>31738</v>
      </c>
      <c r="C1097" t="s">
        <v>147</v>
      </c>
      <c r="D1097" s="11">
        <v>1</v>
      </c>
      <c r="F1097" s="9">
        <f t="shared" si="33"/>
        <v>0</v>
      </c>
      <c r="H1097" s="9" t="str">
        <f t="shared" si="34"/>
        <v/>
      </c>
      <c r="I1097" s="3">
        <v>856574005862</v>
      </c>
      <c r="J1097" s="3">
        <v>10856574005869</v>
      </c>
    </row>
    <row r="1098" spans="1:11" x14ac:dyDescent="0.25">
      <c r="A1098" t="s">
        <v>32</v>
      </c>
      <c r="B1098">
        <v>31704</v>
      </c>
      <c r="C1098" t="s">
        <v>138</v>
      </c>
      <c r="D1098" s="11">
        <v>1</v>
      </c>
      <c r="F1098" s="9">
        <f t="shared" si="33"/>
        <v>0</v>
      </c>
      <c r="H1098" s="9" t="str">
        <f t="shared" si="34"/>
        <v/>
      </c>
      <c r="I1098" s="3">
        <v>857810004809</v>
      </c>
      <c r="J1098" s="3">
        <v>10857810004806</v>
      </c>
    </row>
    <row r="1099" spans="1:11" x14ac:dyDescent="0.25">
      <c r="A1099" t="s">
        <v>32</v>
      </c>
      <c r="B1099">
        <v>31709</v>
      </c>
      <c r="C1099" t="s">
        <v>140</v>
      </c>
      <c r="D1099" s="11">
        <v>1</v>
      </c>
      <c r="F1099" s="9">
        <f t="shared" si="33"/>
        <v>0</v>
      </c>
      <c r="H1099" s="9" t="str">
        <f t="shared" si="34"/>
        <v/>
      </c>
      <c r="I1099" s="3">
        <v>857810004847</v>
      </c>
      <c r="J1099" s="3">
        <v>10857810004844</v>
      </c>
    </row>
    <row r="1100" spans="1:11" x14ac:dyDescent="0.25">
      <c r="A1100" t="s">
        <v>1854</v>
      </c>
      <c r="B1100">
        <v>10142</v>
      </c>
      <c r="C1100" t="s">
        <v>1863</v>
      </c>
      <c r="D1100" s="11">
        <v>24</v>
      </c>
      <c r="F1100" s="9">
        <f t="shared" si="33"/>
        <v>0</v>
      </c>
      <c r="H1100" s="9" t="str">
        <f t="shared" si="34"/>
        <v/>
      </c>
      <c r="I1100" s="3">
        <v>610764261946</v>
      </c>
      <c r="J1100" s="3">
        <v>610764814814</v>
      </c>
      <c r="K1100" s="1">
        <v>610764261946</v>
      </c>
    </row>
    <row r="1101" spans="1:11" x14ac:dyDescent="0.25">
      <c r="A1101" t="s">
        <v>1854</v>
      </c>
      <c r="B1101">
        <v>10143</v>
      </c>
      <c r="C1101" t="s">
        <v>1861</v>
      </c>
      <c r="D1101" s="11">
        <v>24</v>
      </c>
      <c r="F1101" s="9">
        <f t="shared" si="33"/>
        <v>0</v>
      </c>
      <c r="H1101" s="9" t="str">
        <f t="shared" si="34"/>
        <v/>
      </c>
      <c r="I1101" s="3">
        <v>610764261953</v>
      </c>
    </row>
    <row r="1102" spans="1:11" x14ac:dyDescent="0.25">
      <c r="A1102" t="s">
        <v>1854</v>
      </c>
      <c r="B1102">
        <v>10141</v>
      </c>
      <c r="C1102" t="s">
        <v>1862</v>
      </c>
      <c r="D1102" s="11">
        <v>24</v>
      </c>
      <c r="F1102" s="9">
        <f t="shared" si="33"/>
        <v>0</v>
      </c>
      <c r="H1102" s="9" t="str">
        <f t="shared" si="34"/>
        <v/>
      </c>
      <c r="I1102" s="3">
        <v>610764261960</v>
      </c>
      <c r="J1102" s="3">
        <v>610764821126</v>
      </c>
      <c r="K1102" s="1">
        <v>610764261960</v>
      </c>
    </row>
    <row r="1103" spans="1:11" x14ac:dyDescent="0.25">
      <c r="A1103" t="s">
        <v>1854</v>
      </c>
      <c r="B1103">
        <v>10140</v>
      </c>
      <c r="C1103" t="s">
        <v>1864</v>
      </c>
      <c r="D1103" s="11">
        <v>24</v>
      </c>
      <c r="F1103" s="9">
        <f t="shared" si="33"/>
        <v>0</v>
      </c>
      <c r="H1103" s="9" t="str">
        <f t="shared" si="34"/>
        <v/>
      </c>
      <c r="I1103" s="3">
        <v>610764262226</v>
      </c>
      <c r="J1103" s="3">
        <v>610764262219</v>
      </c>
      <c r="K1103" s="1">
        <v>610764262226</v>
      </c>
    </row>
    <row r="1104" spans="1:11" x14ac:dyDescent="0.25">
      <c r="A1104" t="s">
        <v>1854</v>
      </c>
      <c r="B1104">
        <v>10056</v>
      </c>
      <c r="C1104" t="s">
        <v>1876</v>
      </c>
      <c r="D1104" s="11">
        <v>12</v>
      </c>
      <c r="F1104" s="9">
        <f t="shared" si="33"/>
        <v>0</v>
      </c>
      <c r="H1104" s="9" t="str">
        <f t="shared" si="34"/>
        <v/>
      </c>
      <c r="I1104" s="3">
        <v>719410141226</v>
      </c>
      <c r="J1104" s="3">
        <v>719410141226</v>
      </c>
    </row>
    <row r="1105" spans="1:10" x14ac:dyDescent="0.25">
      <c r="A1105" t="s">
        <v>1854</v>
      </c>
      <c r="B1105">
        <v>10052</v>
      </c>
      <c r="C1105" t="s">
        <v>1873</v>
      </c>
      <c r="D1105" s="11">
        <v>12</v>
      </c>
      <c r="F1105" s="9">
        <f t="shared" si="33"/>
        <v>0</v>
      </c>
      <c r="H1105" s="9" t="str">
        <f t="shared" si="34"/>
        <v/>
      </c>
      <c r="I1105" s="3">
        <v>719410200121</v>
      </c>
      <c r="J1105" s="3">
        <v>719410200121</v>
      </c>
    </row>
    <row r="1106" spans="1:10" x14ac:dyDescent="0.25">
      <c r="A1106" t="s">
        <v>1854</v>
      </c>
      <c r="B1106">
        <v>10061</v>
      </c>
      <c r="C1106" t="s">
        <v>1877</v>
      </c>
      <c r="D1106" s="11">
        <v>12</v>
      </c>
      <c r="F1106" s="9">
        <f t="shared" si="33"/>
        <v>0</v>
      </c>
      <c r="H1106" s="9" t="str">
        <f t="shared" si="34"/>
        <v/>
      </c>
      <c r="I1106" s="3">
        <v>719410281434</v>
      </c>
      <c r="J1106" s="3">
        <v>719410281434</v>
      </c>
    </row>
    <row r="1107" spans="1:10" x14ac:dyDescent="0.25">
      <c r="A1107" t="s">
        <v>1854</v>
      </c>
      <c r="B1107">
        <v>10053</v>
      </c>
      <c r="C1107" t="s">
        <v>1875</v>
      </c>
      <c r="D1107" s="11">
        <v>12</v>
      </c>
      <c r="F1107" s="9">
        <f t="shared" ref="F1107:F1170" si="35">E1107/D1107</f>
        <v>0</v>
      </c>
      <c r="H1107" s="9" t="str">
        <f t="shared" si="34"/>
        <v/>
      </c>
      <c r="I1107" s="3">
        <v>719410300128</v>
      </c>
      <c r="J1107" s="3">
        <v>719410300128</v>
      </c>
    </row>
    <row r="1108" spans="1:10" x14ac:dyDescent="0.25">
      <c r="A1108" t="s">
        <v>1854</v>
      </c>
      <c r="B1108">
        <v>10055</v>
      </c>
      <c r="C1108" t="s">
        <v>1878</v>
      </c>
      <c r="D1108" s="11">
        <v>12</v>
      </c>
      <c r="F1108" s="9">
        <f t="shared" si="35"/>
        <v>0</v>
      </c>
      <c r="H1108" s="9" t="str">
        <f t="shared" si="34"/>
        <v/>
      </c>
      <c r="I1108" s="3">
        <v>719410400125</v>
      </c>
      <c r="J1108" s="3">
        <v>719410400125</v>
      </c>
    </row>
    <row r="1109" spans="1:10" x14ac:dyDescent="0.25">
      <c r="A1109" t="s">
        <v>1854</v>
      </c>
      <c r="B1109">
        <v>10051</v>
      </c>
      <c r="C1109" t="s">
        <v>1872</v>
      </c>
      <c r="D1109" s="11">
        <v>12</v>
      </c>
      <c r="F1109" s="9">
        <f t="shared" si="35"/>
        <v>0</v>
      </c>
      <c r="H1109" s="9" t="str">
        <f t="shared" si="34"/>
        <v/>
      </c>
      <c r="I1109" s="3">
        <v>719410500122</v>
      </c>
      <c r="J1109" s="3">
        <v>719410500122</v>
      </c>
    </row>
    <row r="1110" spans="1:10" x14ac:dyDescent="0.25">
      <c r="A1110" t="s">
        <v>1854</v>
      </c>
      <c r="B1110">
        <v>10050</v>
      </c>
      <c r="C1110" t="s">
        <v>1865</v>
      </c>
      <c r="D1110" s="11">
        <v>12</v>
      </c>
      <c r="F1110" s="9">
        <f t="shared" si="35"/>
        <v>0</v>
      </c>
      <c r="H1110" s="9" t="str">
        <f t="shared" ref="H1110:H1173" si="36">IF(OR(F1110="",G1110=""),"",F1110/(1-G1110))</f>
        <v/>
      </c>
      <c r="I1110" s="3">
        <v>719410700126</v>
      </c>
      <c r="J1110" s="3">
        <v>719410700126</v>
      </c>
    </row>
    <row r="1111" spans="1:10" x14ac:dyDescent="0.25">
      <c r="A1111" t="s">
        <v>1854</v>
      </c>
      <c r="B1111">
        <v>10049</v>
      </c>
      <c r="C1111" t="s">
        <v>1866</v>
      </c>
      <c r="D1111" s="11">
        <v>12</v>
      </c>
      <c r="F1111" s="9">
        <f t="shared" si="35"/>
        <v>0</v>
      </c>
      <c r="H1111" s="9" t="str">
        <f t="shared" si="36"/>
        <v/>
      </c>
      <c r="I1111" s="3">
        <v>719410720124</v>
      </c>
      <c r="J1111" s="3">
        <v>719410720124</v>
      </c>
    </row>
    <row r="1112" spans="1:10" x14ac:dyDescent="0.25">
      <c r="A1112" t="s">
        <v>1854</v>
      </c>
      <c r="B1112">
        <v>10057</v>
      </c>
      <c r="C1112" t="s">
        <v>1868</v>
      </c>
      <c r="D1112" s="11">
        <v>12</v>
      </c>
      <c r="F1112" s="9">
        <f t="shared" si="35"/>
        <v>0</v>
      </c>
      <c r="H1112" s="9" t="str">
        <f t="shared" si="36"/>
        <v/>
      </c>
      <c r="I1112" s="3">
        <v>719410730123</v>
      </c>
      <c r="J1112" s="3">
        <v>719410730123</v>
      </c>
    </row>
    <row r="1113" spans="1:10" x14ac:dyDescent="0.25">
      <c r="A1113" t="s">
        <v>1854</v>
      </c>
      <c r="B1113">
        <v>10058</v>
      </c>
      <c r="C1113" t="s">
        <v>1869</v>
      </c>
      <c r="D1113" s="11">
        <v>12</v>
      </c>
      <c r="F1113" s="9">
        <f t="shared" si="35"/>
        <v>0</v>
      </c>
      <c r="H1113" s="9" t="str">
        <f t="shared" si="36"/>
        <v/>
      </c>
      <c r="I1113" s="3">
        <v>719410740122</v>
      </c>
      <c r="J1113" s="3">
        <v>719410740122</v>
      </c>
    </row>
    <row r="1114" spans="1:10" x14ac:dyDescent="0.25">
      <c r="A1114" t="s">
        <v>1854</v>
      </c>
      <c r="B1114">
        <v>10047</v>
      </c>
      <c r="C1114" t="s">
        <v>1867</v>
      </c>
      <c r="D1114" s="11">
        <v>12</v>
      </c>
      <c r="F1114" s="9">
        <f t="shared" si="35"/>
        <v>0</v>
      </c>
      <c r="H1114" s="9" t="str">
        <f t="shared" si="36"/>
        <v/>
      </c>
      <c r="I1114" s="3">
        <v>719410750121</v>
      </c>
      <c r="J1114" s="3">
        <v>719410750121</v>
      </c>
    </row>
    <row r="1115" spans="1:10" x14ac:dyDescent="0.25">
      <c r="A1115" t="s">
        <v>1854</v>
      </c>
      <c r="B1115">
        <v>10048</v>
      </c>
      <c r="C1115" t="s">
        <v>1870</v>
      </c>
      <c r="D1115" s="11">
        <v>12</v>
      </c>
      <c r="F1115" s="9">
        <f t="shared" si="35"/>
        <v>0</v>
      </c>
      <c r="H1115" s="9" t="str">
        <f t="shared" si="36"/>
        <v/>
      </c>
      <c r="I1115" s="3">
        <v>719410760120</v>
      </c>
      <c r="J1115" s="3">
        <v>719410760120</v>
      </c>
    </row>
    <row r="1116" spans="1:10" x14ac:dyDescent="0.25">
      <c r="A1116" t="s">
        <v>1854</v>
      </c>
      <c r="B1116">
        <v>10045</v>
      </c>
      <c r="C1116" t="s">
        <v>1871</v>
      </c>
      <c r="D1116" s="11">
        <v>12</v>
      </c>
      <c r="F1116" s="9">
        <f t="shared" si="35"/>
        <v>0</v>
      </c>
      <c r="H1116" s="9" t="str">
        <f t="shared" si="36"/>
        <v/>
      </c>
      <c r="I1116" s="3">
        <v>719410789435</v>
      </c>
      <c r="J1116" s="3">
        <v>719410789435</v>
      </c>
    </row>
    <row r="1117" spans="1:10" x14ac:dyDescent="0.25">
      <c r="A1117" t="s">
        <v>1854</v>
      </c>
      <c r="B1117">
        <v>10054</v>
      </c>
      <c r="C1117" t="s">
        <v>1874</v>
      </c>
      <c r="D1117" s="11">
        <v>12</v>
      </c>
      <c r="F1117" s="9">
        <f t="shared" si="35"/>
        <v>0</v>
      </c>
      <c r="H1117" s="9" t="str">
        <f t="shared" si="36"/>
        <v/>
      </c>
      <c r="I1117" s="3">
        <v>719410800123</v>
      </c>
      <c r="J1117" s="3">
        <v>719410800123</v>
      </c>
    </row>
    <row r="1118" spans="1:10" x14ac:dyDescent="0.25">
      <c r="A1118" t="s">
        <v>1854</v>
      </c>
      <c r="B1118">
        <v>10035</v>
      </c>
      <c r="C1118" t="s">
        <v>1853</v>
      </c>
      <c r="D1118" s="11">
        <v>12</v>
      </c>
      <c r="F1118" s="9">
        <f t="shared" si="35"/>
        <v>0</v>
      </c>
      <c r="G1118" s="10" t="s">
        <v>2366</v>
      </c>
      <c r="H1118" s="9">
        <v>1.49</v>
      </c>
      <c r="I1118" s="3">
        <v>854040005262</v>
      </c>
      <c r="J1118" s="3">
        <v>854040005255</v>
      </c>
    </row>
    <row r="1119" spans="1:10" x14ac:dyDescent="0.25">
      <c r="A1119" t="s">
        <v>1854</v>
      </c>
      <c r="B1119">
        <v>10036</v>
      </c>
      <c r="C1119" t="s">
        <v>1857</v>
      </c>
      <c r="D1119" s="11">
        <v>12</v>
      </c>
      <c r="F1119" s="9">
        <f t="shared" si="35"/>
        <v>0</v>
      </c>
      <c r="G1119" s="10" t="s">
        <v>2366</v>
      </c>
      <c r="H1119" s="9">
        <v>0.99</v>
      </c>
      <c r="I1119" s="3">
        <v>854040005293</v>
      </c>
      <c r="J1119" s="3">
        <v>854040005286</v>
      </c>
    </row>
    <row r="1120" spans="1:10" x14ac:dyDescent="0.25">
      <c r="A1120" t="s">
        <v>1854</v>
      </c>
      <c r="B1120">
        <v>10034</v>
      </c>
      <c r="C1120" t="s">
        <v>1856</v>
      </c>
      <c r="D1120" s="11">
        <v>12</v>
      </c>
      <c r="F1120" s="9">
        <f t="shared" si="35"/>
        <v>0</v>
      </c>
      <c r="G1120" s="10" t="s">
        <v>2366</v>
      </c>
      <c r="H1120" s="9">
        <v>0.99</v>
      </c>
      <c r="I1120" s="3">
        <v>854040005897</v>
      </c>
      <c r="J1120" s="3">
        <v>854040005880</v>
      </c>
    </row>
    <row r="1121" spans="1:10" x14ac:dyDescent="0.25">
      <c r="A1121" t="s">
        <v>1854</v>
      </c>
      <c r="B1121">
        <v>10031</v>
      </c>
      <c r="C1121" t="s">
        <v>1859</v>
      </c>
      <c r="D1121" s="11">
        <v>12</v>
      </c>
      <c r="F1121" s="9">
        <f t="shared" si="35"/>
        <v>0</v>
      </c>
      <c r="G1121" s="10" t="s">
        <v>2366</v>
      </c>
      <c r="H1121" s="9">
        <v>0.99</v>
      </c>
      <c r="I1121" s="3">
        <v>895301001012</v>
      </c>
      <c r="J1121" s="3">
        <v>895301001197</v>
      </c>
    </row>
    <row r="1122" spans="1:10" x14ac:dyDescent="0.25">
      <c r="A1122" t="s">
        <v>1854</v>
      </c>
      <c r="B1122">
        <v>10030</v>
      </c>
      <c r="C1122" t="s">
        <v>1860</v>
      </c>
      <c r="D1122" s="11">
        <v>12</v>
      </c>
      <c r="F1122" s="9">
        <f t="shared" si="35"/>
        <v>0</v>
      </c>
      <c r="G1122" s="10" t="s">
        <v>2366</v>
      </c>
      <c r="H1122" s="9">
        <v>0.99</v>
      </c>
      <c r="I1122" s="3">
        <v>895301001029</v>
      </c>
      <c r="J1122" s="3">
        <v>895301001180</v>
      </c>
    </row>
    <row r="1123" spans="1:10" x14ac:dyDescent="0.25">
      <c r="A1123" t="s">
        <v>1854</v>
      </c>
      <c r="B1123">
        <v>10032</v>
      </c>
      <c r="C1123" t="s">
        <v>1858</v>
      </c>
      <c r="D1123" s="11">
        <v>12</v>
      </c>
      <c r="F1123" s="9">
        <f t="shared" si="35"/>
        <v>0</v>
      </c>
      <c r="G1123" s="10" t="s">
        <v>2366</v>
      </c>
      <c r="H1123" s="9">
        <v>0.99</v>
      </c>
      <c r="I1123" s="3">
        <v>895301001142</v>
      </c>
      <c r="J1123" s="3">
        <v>895301001135</v>
      </c>
    </row>
    <row r="1124" spans="1:10" x14ac:dyDescent="0.25">
      <c r="A1124" t="s">
        <v>1854</v>
      </c>
      <c r="B1124">
        <v>10033</v>
      </c>
      <c r="C1124" t="s">
        <v>1855</v>
      </c>
      <c r="D1124" s="11">
        <v>12</v>
      </c>
      <c r="F1124" s="9">
        <f t="shared" si="35"/>
        <v>0</v>
      </c>
      <c r="G1124" s="10" t="s">
        <v>2366</v>
      </c>
      <c r="H1124" s="9">
        <v>1.49</v>
      </c>
      <c r="I1124" s="3">
        <v>895301001333</v>
      </c>
      <c r="J1124" s="3">
        <v>895301001326</v>
      </c>
    </row>
    <row r="1125" spans="1:10" x14ac:dyDescent="0.25">
      <c r="A1125" t="s">
        <v>763</v>
      </c>
      <c r="B1125">
        <v>11021</v>
      </c>
      <c r="C1125" t="s">
        <v>762</v>
      </c>
      <c r="D1125" s="11">
        <v>10</v>
      </c>
      <c r="F1125" s="9">
        <f t="shared" si="35"/>
        <v>0</v>
      </c>
      <c r="H1125" s="9" t="str">
        <f t="shared" si="36"/>
        <v/>
      </c>
      <c r="I1125" s="3">
        <v>844504001466</v>
      </c>
      <c r="J1125" s="3">
        <v>844504001862</v>
      </c>
    </row>
    <row r="1126" spans="1:10" x14ac:dyDescent="0.25">
      <c r="A1126" t="s">
        <v>763</v>
      </c>
      <c r="B1126">
        <v>11023</v>
      </c>
      <c r="C1126" t="s">
        <v>764</v>
      </c>
      <c r="D1126" s="11">
        <v>10</v>
      </c>
      <c r="F1126" s="9">
        <f t="shared" si="35"/>
        <v>0</v>
      </c>
      <c r="H1126" s="9" t="str">
        <f t="shared" si="36"/>
        <v/>
      </c>
      <c r="I1126" s="3">
        <v>844504001473</v>
      </c>
    </row>
    <row r="1127" spans="1:10" x14ac:dyDescent="0.25">
      <c r="A1127" t="s">
        <v>763</v>
      </c>
      <c r="B1127">
        <v>11027</v>
      </c>
      <c r="C1127" t="s">
        <v>767</v>
      </c>
      <c r="D1127" s="11">
        <v>10</v>
      </c>
      <c r="F1127" s="9">
        <f t="shared" si="35"/>
        <v>0</v>
      </c>
      <c r="H1127" s="9" t="str">
        <f t="shared" si="36"/>
        <v/>
      </c>
      <c r="I1127" s="3">
        <v>844504001480</v>
      </c>
    </row>
    <row r="1128" spans="1:10" x14ac:dyDescent="0.25">
      <c r="A1128" t="s">
        <v>763</v>
      </c>
      <c r="B1128">
        <v>11022</v>
      </c>
      <c r="C1128" t="s">
        <v>765</v>
      </c>
      <c r="D1128" s="11">
        <v>10</v>
      </c>
      <c r="F1128" s="9">
        <f t="shared" si="35"/>
        <v>0</v>
      </c>
      <c r="H1128" s="9" t="str">
        <f t="shared" si="36"/>
        <v/>
      </c>
      <c r="I1128" s="3">
        <v>844504001497</v>
      </c>
      <c r="J1128" s="3">
        <v>844504221893</v>
      </c>
    </row>
    <row r="1129" spans="1:10" x14ac:dyDescent="0.25">
      <c r="A1129" t="s">
        <v>763</v>
      </c>
      <c r="B1129">
        <v>11025</v>
      </c>
      <c r="C1129" t="s">
        <v>766</v>
      </c>
      <c r="D1129" s="11">
        <v>10</v>
      </c>
      <c r="F1129" s="9">
        <f t="shared" si="35"/>
        <v>0</v>
      </c>
      <c r="H1129" s="9" t="str">
        <f t="shared" si="36"/>
        <v/>
      </c>
      <c r="I1129" s="3">
        <v>844504002777</v>
      </c>
      <c r="J1129" s="3">
        <v>844504002753</v>
      </c>
    </row>
    <row r="1130" spans="1:10" x14ac:dyDescent="0.25">
      <c r="A1130" t="s">
        <v>763</v>
      </c>
      <c r="B1130">
        <v>11026</v>
      </c>
      <c r="C1130" t="s">
        <v>768</v>
      </c>
      <c r="D1130" s="11">
        <v>10</v>
      </c>
      <c r="F1130" s="9">
        <f t="shared" si="35"/>
        <v>0</v>
      </c>
      <c r="H1130" s="9" t="str">
        <f t="shared" si="36"/>
        <v/>
      </c>
      <c r="I1130" s="3">
        <v>844504002845</v>
      </c>
      <c r="J1130" s="3">
        <v>844504002838</v>
      </c>
    </row>
    <row r="1131" spans="1:10" x14ac:dyDescent="0.25">
      <c r="A1131" t="s">
        <v>1227</v>
      </c>
      <c r="B1131">
        <v>11381</v>
      </c>
      <c r="C1131" t="s">
        <v>1228</v>
      </c>
      <c r="D1131" s="11">
        <v>1</v>
      </c>
      <c r="F1131" s="9">
        <f t="shared" si="35"/>
        <v>0</v>
      </c>
      <c r="H1131" s="9" t="str">
        <f t="shared" si="36"/>
        <v/>
      </c>
      <c r="I1131" s="3">
        <v>769538030018</v>
      </c>
    </row>
    <row r="1132" spans="1:10" x14ac:dyDescent="0.25">
      <c r="A1132" t="s">
        <v>1227</v>
      </c>
      <c r="B1132">
        <v>11383</v>
      </c>
      <c r="C1132" t="s">
        <v>1230</v>
      </c>
      <c r="D1132" s="11">
        <v>1</v>
      </c>
      <c r="F1132" s="9">
        <f t="shared" si="35"/>
        <v>0</v>
      </c>
      <c r="H1132" s="9" t="str">
        <f t="shared" si="36"/>
        <v/>
      </c>
      <c r="I1132" s="3">
        <v>769538030032</v>
      </c>
    </row>
    <row r="1133" spans="1:10" x14ac:dyDescent="0.25">
      <c r="A1133" t="s">
        <v>1227</v>
      </c>
      <c r="B1133">
        <v>11386</v>
      </c>
      <c r="C1133" t="s">
        <v>1233</v>
      </c>
      <c r="D1133" s="11">
        <v>1</v>
      </c>
      <c r="F1133" s="9">
        <f t="shared" si="35"/>
        <v>0</v>
      </c>
      <c r="H1133" s="9" t="str">
        <f t="shared" si="36"/>
        <v/>
      </c>
      <c r="I1133" s="3">
        <v>769538030056</v>
      </c>
    </row>
    <row r="1134" spans="1:10" x14ac:dyDescent="0.25">
      <c r="A1134" t="s">
        <v>1227</v>
      </c>
      <c r="B1134">
        <v>11389</v>
      </c>
      <c r="C1134" t="s">
        <v>1236</v>
      </c>
      <c r="D1134" s="11">
        <v>1</v>
      </c>
      <c r="F1134" s="9">
        <f t="shared" si="35"/>
        <v>0</v>
      </c>
      <c r="H1134" s="9" t="str">
        <f t="shared" si="36"/>
        <v/>
      </c>
      <c r="I1134" s="3">
        <v>769538030063</v>
      </c>
    </row>
    <row r="1135" spans="1:10" x14ac:dyDescent="0.25">
      <c r="A1135" t="s">
        <v>1227</v>
      </c>
      <c r="B1135">
        <v>11388</v>
      </c>
      <c r="C1135" t="s">
        <v>1235</v>
      </c>
      <c r="D1135" s="11">
        <v>1</v>
      </c>
      <c r="F1135" s="9">
        <f t="shared" si="35"/>
        <v>0</v>
      </c>
      <c r="H1135" s="9" t="str">
        <f t="shared" si="36"/>
        <v/>
      </c>
      <c r="I1135" s="3">
        <v>769538030070</v>
      </c>
    </row>
    <row r="1136" spans="1:10" x14ac:dyDescent="0.25">
      <c r="A1136" t="s">
        <v>1227</v>
      </c>
      <c r="B1136">
        <v>11390</v>
      </c>
      <c r="C1136" t="s">
        <v>1237</v>
      </c>
      <c r="D1136" s="11">
        <v>1</v>
      </c>
      <c r="F1136" s="9">
        <f t="shared" si="35"/>
        <v>0</v>
      </c>
      <c r="H1136" s="9" t="str">
        <f t="shared" si="36"/>
        <v/>
      </c>
      <c r="I1136" s="3">
        <v>769538030117</v>
      </c>
    </row>
    <row r="1137" spans="1:10" x14ac:dyDescent="0.25">
      <c r="A1137" t="s">
        <v>1227</v>
      </c>
      <c r="B1137">
        <v>11391</v>
      </c>
      <c r="C1137" t="s">
        <v>1238</v>
      </c>
      <c r="D1137" s="11">
        <v>1</v>
      </c>
      <c r="F1137" s="9">
        <f t="shared" si="35"/>
        <v>0</v>
      </c>
      <c r="H1137" s="9" t="str">
        <f t="shared" si="36"/>
        <v/>
      </c>
      <c r="I1137" s="3">
        <v>769538030124</v>
      </c>
    </row>
    <row r="1138" spans="1:10" x14ac:dyDescent="0.25">
      <c r="A1138" t="s">
        <v>1227</v>
      </c>
      <c r="B1138">
        <v>11385</v>
      </c>
      <c r="C1138" t="s">
        <v>1232</v>
      </c>
      <c r="D1138" s="11">
        <v>1</v>
      </c>
      <c r="F1138" s="9">
        <f t="shared" si="35"/>
        <v>0</v>
      </c>
      <c r="H1138" s="9" t="str">
        <f t="shared" si="36"/>
        <v/>
      </c>
      <c r="I1138" s="3">
        <v>769538030131</v>
      </c>
    </row>
    <row r="1139" spans="1:10" x14ac:dyDescent="0.25">
      <c r="A1139" t="s">
        <v>1227</v>
      </c>
      <c r="B1139">
        <v>11387</v>
      </c>
      <c r="C1139" t="s">
        <v>1234</v>
      </c>
      <c r="D1139" s="11">
        <v>1</v>
      </c>
      <c r="F1139" s="9">
        <f t="shared" si="35"/>
        <v>0</v>
      </c>
      <c r="H1139" s="9" t="str">
        <f t="shared" si="36"/>
        <v/>
      </c>
      <c r="I1139" s="3">
        <v>769538030148</v>
      </c>
    </row>
    <row r="1140" spans="1:10" x14ac:dyDescent="0.25">
      <c r="A1140" t="s">
        <v>1227</v>
      </c>
      <c r="B1140">
        <v>11380</v>
      </c>
      <c r="C1140" t="s">
        <v>1226</v>
      </c>
      <c r="D1140" s="11">
        <v>1</v>
      </c>
      <c r="F1140" s="9">
        <f t="shared" si="35"/>
        <v>0</v>
      </c>
      <c r="H1140" s="9" t="str">
        <f t="shared" si="36"/>
        <v/>
      </c>
      <c r="I1140" s="3">
        <v>769538030155</v>
      </c>
    </row>
    <row r="1141" spans="1:10" x14ac:dyDescent="0.25">
      <c r="A1141" t="s">
        <v>1227</v>
      </c>
      <c r="B1141">
        <v>11382</v>
      </c>
      <c r="C1141" t="s">
        <v>1229</v>
      </c>
      <c r="D1141" s="11">
        <v>1</v>
      </c>
      <c r="F1141" s="9">
        <f t="shared" si="35"/>
        <v>0</v>
      </c>
      <c r="H1141" s="9" t="str">
        <f t="shared" si="36"/>
        <v/>
      </c>
      <c r="I1141" s="3">
        <v>769538030179</v>
      </c>
    </row>
    <row r="1142" spans="1:10" x14ac:dyDescent="0.25">
      <c r="A1142" t="s">
        <v>1227</v>
      </c>
      <c r="B1142">
        <v>11384</v>
      </c>
      <c r="C1142" t="s">
        <v>1231</v>
      </c>
      <c r="D1142" s="11">
        <v>1</v>
      </c>
      <c r="F1142" s="9">
        <f t="shared" si="35"/>
        <v>0</v>
      </c>
      <c r="H1142" s="9" t="str">
        <f t="shared" si="36"/>
        <v/>
      </c>
      <c r="I1142" s="3">
        <v>769538030216</v>
      </c>
    </row>
    <row r="1143" spans="1:10" x14ac:dyDescent="0.25">
      <c r="A1143" t="s">
        <v>480</v>
      </c>
      <c r="B1143">
        <v>1077</v>
      </c>
      <c r="C1143" t="s">
        <v>492</v>
      </c>
      <c r="D1143" s="11">
        <v>1</v>
      </c>
      <c r="F1143" s="9">
        <f t="shared" si="35"/>
        <v>0</v>
      </c>
      <c r="H1143" s="9" t="str">
        <f t="shared" si="36"/>
        <v/>
      </c>
      <c r="I1143" s="5">
        <v>1077</v>
      </c>
    </row>
    <row r="1144" spans="1:10" x14ac:dyDescent="0.25">
      <c r="A1144" t="s">
        <v>480</v>
      </c>
      <c r="B1144">
        <v>1078</v>
      </c>
      <c r="C1144" t="s">
        <v>494</v>
      </c>
      <c r="D1144" s="11">
        <v>1</v>
      </c>
      <c r="F1144" s="9">
        <f t="shared" si="35"/>
        <v>0</v>
      </c>
      <c r="H1144" s="9" t="str">
        <f t="shared" si="36"/>
        <v/>
      </c>
      <c r="I1144" s="5">
        <v>1078</v>
      </c>
    </row>
    <row r="1145" spans="1:10" x14ac:dyDescent="0.25">
      <c r="A1145" t="s">
        <v>480</v>
      </c>
      <c r="B1145">
        <v>1198</v>
      </c>
      <c r="C1145" t="s">
        <v>493</v>
      </c>
      <c r="D1145" s="11">
        <v>1</v>
      </c>
      <c r="F1145" s="9">
        <f t="shared" si="35"/>
        <v>0</v>
      </c>
      <c r="H1145" s="9" t="str">
        <f t="shared" si="36"/>
        <v/>
      </c>
      <c r="I1145" s="5">
        <v>1198</v>
      </c>
    </row>
    <row r="1146" spans="1:10" x14ac:dyDescent="0.25">
      <c r="A1146" t="s">
        <v>480</v>
      </c>
      <c r="B1146">
        <v>1248</v>
      </c>
      <c r="C1146" t="s">
        <v>487</v>
      </c>
      <c r="D1146" s="11">
        <v>1</v>
      </c>
      <c r="F1146" s="9">
        <f t="shared" si="35"/>
        <v>0</v>
      </c>
      <c r="H1146" s="9" t="str">
        <f t="shared" si="36"/>
        <v/>
      </c>
      <c r="I1146" s="5">
        <v>1248</v>
      </c>
    </row>
    <row r="1147" spans="1:10" x14ac:dyDescent="0.25">
      <c r="A1147" t="s">
        <v>480</v>
      </c>
      <c r="B1147">
        <v>2128</v>
      </c>
      <c r="C1147" t="s">
        <v>488</v>
      </c>
      <c r="D1147" s="11">
        <v>1</v>
      </c>
      <c r="F1147" s="9">
        <f t="shared" si="35"/>
        <v>0</v>
      </c>
      <c r="H1147" s="9" t="str">
        <f t="shared" si="36"/>
        <v/>
      </c>
      <c r="I1147" s="5">
        <v>2128</v>
      </c>
    </row>
    <row r="1148" spans="1:10" x14ac:dyDescent="0.25">
      <c r="A1148" t="s">
        <v>480</v>
      </c>
      <c r="B1148">
        <v>2129</v>
      </c>
      <c r="C1148" t="s">
        <v>489</v>
      </c>
      <c r="D1148" s="11">
        <v>1</v>
      </c>
      <c r="F1148" s="9">
        <f t="shared" si="35"/>
        <v>0</v>
      </c>
      <c r="H1148" s="9" t="str">
        <f t="shared" si="36"/>
        <v/>
      </c>
      <c r="I1148" s="5">
        <v>2129</v>
      </c>
    </row>
    <row r="1149" spans="1:10" x14ac:dyDescent="0.25">
      <c r="A1149" t="s">
        <v>480</v>
      </c>
      <c r="B1149">
        <v>2130</v>
      </c>
      <c r="C1149" t="s">
        <v>490</v>
      </c>
      <c r="D1149" s="11">
        <v>1</v>
      </c>
      <c r="F1149" s="9">
        <f t="shared" si="35"/>
        <v>0</v>
      </c>
      <c r="H1149" s="9" t="str">
        <f t="shared" si="36"/>
        <v/>
      </c>
      <c r="I1149" s="5">
        <v>2130</v>
      </c>
    </row>
    <row r="1150" spans="1:10" x14ac:dyDescent="0.25">
      <c r="A1150" t="s">
        <v>480</v>
      </c>
      <c r="B1150">
        <v>2131</v>
      </c>
      <c r="C1150" t="s">
        <v>491</v>
      </c>
      <c r="D1150" s="11">
        <v>1</v>
      </c>
      <c r="F1150" s="9">
        <f t="shared" si="35"/>
        <v>0</v>
      </c>
      <c r="H1150" s="9" t="str">
        <f t="shared" si="36"/>
        <v/>
      </c>
      <c r="I1150" s="5">
        <v>2131</v>
      </c>
    </row>
    <row r="1151" spans="1:10" x14ac:dyDescent="0.25">
      <c r="A1151" t="s">
        <v>480</v>
      </c>
      <c r="B1151">
        <v>36055</v>
      </c>
      <c r="C1151" t="s">
        <v>482</v>
      </c>
      <c r="D1151" s="11">
        <v>12</v>
      </c>
      <c r="F1151" s="9">
        <f t="shared" si="35"/>
        <v>0</v>
      </c>
      <c r="H1151" s="9" t="str">
        <f t="shared" si="36"/>
        <v/>
      </c>
      <c r="I1151" s="3">
        <v>652369013100</v>
      </c>
      <c r="J1151" s="3">
        <v>652369013100</v>
      </c>
    </row>
    <row r="1152" spans="1:10" x14ac:dyDescent="0.25">
      <c r="A1152" t="s">
        <v>480</v>
      </c>
      <c r="B1152">
        <v>36054</v>
      </c>
      <c r="C1152" t="s">
        <v>484</v>
      </c>
      <c r="D1152" s="11">
        <v>12</v>
      </c>
      <c r="F1152" s="9">
        <f t="shared" si="35"/>
        <v>0</v>
      </c>
      <c r="H1152" s="9" t="str">
        <f t="shared" si="36"/>
        <v/>
      </c>
      <c r="I1152" s="3">
        <v>652369910812</v>
      </c>
      <c r="J1152" s="3">
        <v>652369910812</v>
      </c>
    </row>
    <row r="1153" spans="1:10" x14ac:dyDescent="0.25">
      <c r="A1153" t="s">
        <v>480</v>
      </c>
      <c r="B1153">
        <v>36050</v>
      </c>
      <c r="C1153" t="s">
        <v>486</v>
      </c>
      <c r="D1153" s="11">
        <v>1</v>
      </c>
      <c r="F1153" s="9">
        <f t="shared" si="35"/>
        <v>0</v>
      </c>
      <c r="H1153" s="9" t="str">
        <f t="shared" si="36"/>
        <v/>
      </c>
      <c r="I1153" s="3">
        <v>692080204944</v>
      </c>
    </row>
    <row r="1154" spans="1:10" x14ac:dyDescent="0.25">
      <c r="A1154" t="s">
        <v>480</v>
      </c>
      <c r="B1154">
        <v>20631</v>
      </c>
      <c r="C1154" t="s">
        <v>479</v>
      </c>
      <c r="D1154" s="11">
        <v>1</v>
      </c>
      <c r="F1154" s="9">
        <f t="shared" si="35"/>
        <v>0</v>
      </c>
      <c r="H1154" s="9" t="str">
        <f t="shared" si="36"/>
        <v/>
      </c>
      <c r="I1154" s="3">
        <v>716165158684</v>
      </c>
    </row>
    <row r="1155" spans="1:10" x14ac:dyDescent="0.25">
      <c r="A1155" t="s">
        <v>480</v>
      </c>
      <c r="B1155">
        <v>10866</v>
      </c>
      <c r="C1155" t="s">
        <v>485</v>
      </c>
      <c r="D1155" s="11">
        <v>12</v>
      </c>
      <c r="F1155" s="9">
        <f t="shared" si="35"/>
        <v>0</v>
      </c>
      <c r="H1155" s="9" t="str">
        <f t="shared" si="36"/>
        <v/>
      </c>
      <c r="I1155" s="3">
        <v>745558755360</v>
      </c>
      <c r="J1155" s="3">
        <v>36882100538</v>
      </c>
    </row>
    <row r="1156" spans="1:10" x14ac:dyDescent="0.25">
      <c r="A1156" t="s">
        <v>480</v>
      </c>
      <c r="B1156">
        <v>36052</v>
      </c>
      <c r="C1156" t="s">
        <v>483</v>
      </c>
      <c r="D1156" s="11">
        <v>12</v>
      </c>
      <c r="F1156" s="9">
        <f t="shared" si="35"/>
        <v>0</v>
      </c>
      <c r="H1156" s="9" t="str">
        <f t="shared" si="36"/>
        <v/>
      </c>
      <c r="I1156" s="3">
        <v>745558756237</v>
      </c>
      <c r="J1156" s="3">
        <v>745558756237</v>
      </c>
    </row>
    <row r="1157" spans="1:10" x14ac:dyDescent="0.25">
      <c r="A1157" t="s">
        <v>2093</v>
      </c>
      <c r="B1157">
        <v>39858</v>
      </c>
      <c r="C1157" t="s">
        <v>2111</v>
      </c>
      <c r="D1157" s="11">
        <v>24</v>
      </c>
      <c r="F1157" s="9">
        <f t="shared" si="35"/>
        <v>0</v>
      </c>
      <c r="H1157" s="9" t="str">
        <f t="shared" si="36"/>
        <v/>
      </c>
      <c r="I1157" s="5">
        <v>1503</v>
      </c>
    </row>
    <row r="1158" spans="1:10" x14ac:dyDescent="0.25">
      <c r="A1158" t="s">
        <v>2093</v>
      </c>
      <c r="B1158">
        <v>39008</v>
      </c>
      <c r="C1158" t="s">
        <v>2094</v>
      </c>
      <c r="D1158" s="11">
        <v>10</v>
      </c>
      <c r="F1158" s="9">
        <f t="shared" si="35"/>
        <v>0</v>
      </c>
      <c r="H1158" s="9" t="str">
        <f t="shared" si="36"/>
        <v/>
      </c>
      <c r="I1158" s="3">
        <v>22000106964</v>
      </c>
    </row>
    <row r="1159" spans="1:10" x14ac:dyDescent="0.25">
      <c r="A1159" t="s">
        <v>2093</v>
      </c>
      <c r="B1159">
        <v>39007</v>
      </c>
      <c r="C1159" t="s">
        <v>2095</v>
      </c>
      <c r="D1159" s="11">
        <v>10</v>
      </c>
      <c r="F1159" s="9">
        <f t="shared" si="35"/>
        <v>0</v>
      </c>
      <c r="H1159" s="9" t="str">
        <f t="shared" si="36"/>
        <v/>
      </c>
      <c r="I1159" s="3">
        <v>22000106971</v>
      </c>
    </row>
    <row r="1160" spans="1:10" x14ac:dyDescent="0.25">
      <c r="A1160" t="s">
        <v>2093</v>
      </c>
      <c r="B1160">
        <v>39042</v>
      </c>
      <c r="C1160" t="s">
        <v>2101</v>
      </c>
      <c r="D1160" s="11">
        <v>10</v>
      </c>
      <c r="F1160" s="9">
        <f t="shared" si="35"/>
        <v>0</v>
      </c>
      <c r="H1160" s="9" t="str">
        <f t="shared" si="36"/>
        <v/>
      </c>
      <c r="I1160" s="3">
        <v>22000106988</v>
      </c>
    </row>
    <row r="1161" spans="1:10" x14ac:dyDescent="0.25">
      <c r="A1161" t="s">
        <v>2093</v>
      </c>
      <c r="B1161">
        <v>39041</v>
      </c>
      <c r="C1161" t="s">
        <v>2100</v>
      </c>
      <c r="D1161" s="11">
        <v>10</v>
      </c>
      <c r="F1161" s="9">
        <f t="shared" si="35"/>
        <v>0</v>
      </c>
      <c r="H1161" s="9" t="str">
        <f t="shared" si="36"/>
        <v/>
      </c>
      <c r="I1161" s="3">
        <v>22000106995</v>
      </c>
    </row>
    <row r="1162" spans="1:10" x14ac:dyDescent="0.25">
      <c r="A1162" t="s">
        <v>2093</v>
      </c>
      <c r="B1162">
        <v>39006</v>
      </c>
      <c r="C1162" t="s">
        <v>2092</v>
      </c>
      <c r="D1162" s="11">
        <v>10</v>
      </c>
      <c r="F1162" s="9">
        <f t="shared" si="35"/>
        <v>0</v>
      </c>
      <c r="H1162" s="9" t="str">
        <f t="shared" si="36"/>
        <v/>
      </c>
      <c r="I1162" s="3">
        <v>22000107008</v>
      </c>
    </row>
    <row r="1163" spans="1:10" x14ac:dyDescent="0.25">
      <c r="A1163" t="s">
        <v>2093</v>
      </c>
      <c r="B1163">
        <v>39863</v>
      </c>
      <c r="C1163" t="s">
        <v>2112</v>
      </c>
      <c r="D1163" s="11">
        <v>12</v>
      </c>
      <c r="F1163" s="9">
        <f t="shared" si="35"/>
        <v>0</v>
      </c>
      <c r="H1163" s="9" t="str">
        <f t="shared" si="36"/>
        <v/>
      </c>
      <c r="I1163" s="3">
        <v>22000108210</v>
      </c>
    </row>
    <row r="1164" spans="1:10" x14ac:dyDescent="0.25">
      <c r="A1164" t="s">
        <v>2093</v>
      </c>
      <c r="B1164">
        <v>39010</v>
      </c>
      <c r="C1164" t="s">
        <v>2097</v>
      </c>
      <c r="D1164" s="11">
        <v>12</v>
      </c>
      <c r="F1164" s="9">
        <f t="shared" si="35"/>
        <v>0</v>
      </c>
      <c r="H1164" s="9" t="str">
        <f t="shared" si="36"/>
        <v/>
      </c>
      <c r="I1164" s="3">
        <v>22000114846</v>
      </c>
    </row>
    <row r="1165" spans="1:10" x14ac:dyDescent="0.25">
      <c r="A1165" t="s">
        <v>2093</v>
      </c>
      <c r="B1165">
        <v>39009</v>
      </c>
      <c r="C1165" t="s">
        <v>2098</v>
      </c>
      <c r="D1165" s="11">
        <v>12</v>
      </c>
      <c r="F1165" s="9">
        <f t="shared" si="35"/>
        <v>0</v>
      </c>
      <c r="H1165" s="9" t="str">
        <f t="shared" si="36"/>
        <v/>
      </c>
      <c r="I1165" s="3">
        <v>22000114860</v>
      </c>
    </row>
    <row r="1166" spans="1:10" x14ac:dyDescent="0.25">
      <c r="A1166" t="s">
        <v>2093</v>
      </c>
      <c r="B1166">
        <v>39011</v>
      </c>
      <c r="C1166" t="s">
        <v>2096</v>
      </c>
      <c r="D1166" s="11">
        <v>12</v>
      </c>
      <c r="F1166" s="9">
        <f t="shared" si="35"/>
        <v>0</v>
      </c>
      <c r="H1166" s="9" t="str">
        <f t="shared" si="36"/>
        <v/>
      </c>
      <c r="I1166" s="3">
        <v>22000114884</v>
      </c>
    </row>
    <row r="1167" spans="1:10" x14ac:dyDescent="0.25">
      <c r="A1167" t="s">
        <v>2093</v>
      </c>
      <c r="B1167">
        <v>39027</v>
      </c>
      <c r="C1167" t="s">
        <v>2106</v>
      </c>
      <c r="D1167" s="11">
        <v>12</v>
      </c>
      <c r="F1167" s="9">
        <f t="shared" si="35"/>
        <v>0</v>
      </c>
      <c r="H1167" s="9" t="str">
        <f t="shared" si="36"/>
        <v/>
      </c>
      <c r="I1167" s="3">
        <v>22000127006</v>
      </c>
    </row>
    <row r="1168" spans="1:10" x14ac:dyDescent="0.25">
      <c r="A1168" t="s">
        <v>2093</v>
      </c>
      <c r="B1168">
        <v>39026</v>
      </c>
      <c r="C1168" t="s">
        <v>2107</v>
      </c>
      <c r="D1168" s="11">
        <v>12</v>
      </c>
      <c r="F1168" s="9">
        <f t="shared" si="35"/>
        <v>0</v>
      </c>
      <c r="H1168" s="9" t="str">
        <f t="shared" si="36"/>
        <v/>
      </c>
      <c r="I1168" s="3">
        <v>22000127013</v>
      </c>
    </row>
    <row r="1169" spans="1:9" x14ac:dyDescent="0.25">
      <c r="A1169" t="s">
        <v>2093</v>
      </c>
      <c r="B1169">
        <v>39017</v>
      </c>
      <c r="C1169" t="s">
        <v>2102</v>
      </c>
      <c r="D1169" s="11">
        <v>12</v>
      </c>
      <c r="F1169" s="9">
        <f t="shared" si="35"/>
        <v>0</v>
      </c>
      <c r="H1169" s="9" t="str">
        <f t="shared" si="36"/>
        <v/>
      </c>
      <c r="I1169" s="3">
        <v>22000127044</v>
      </c>
    </row>
    <row r="1170" spans="1:9" x14ac:dyDescent="0.25">
      <c r="A1170" t="s">
        <v>2093</v>
      </c>
      <c r="B1170">
        <v>39018</v>
      </c>
      <c r="C1170" t="s">
        <v>2103</v>
      </c>
      <c r="D1170" s="11">
        <v>12</v>
      </c>
      <c r="F1170" s="9">
        <f t="shared" si="35"/>
        <v>0</v>
      </c>
      <c r="H1170" s="9" t="str">
        <f t="shared" si="36"/>
        <v/>
      </c>
      <c r="I1170" s="3">
        <v>22000127051</v>
      </c>
    </row>
    <row r="1171" spans="1:9" x14ac:dyDescent="0.25">
      <c r="A1171" t="s">
        <v>2093</v>
      </c>
      <c r="B1171">
        <v>39019</v>
      </c>
      <c r="C1171" t="s">
        <v>2104</v>
      </c>
      <c r="D1171" s="11">
        <v>12</v>
      </c>
      <c r="F1171" s="9">
        <f t="shared" ref="F1171:F1234" si="37">E1171/D1171</f>
        <v>0</v>
      </c>
      <c r="H1171" s="9" t="str">
        <f t="shared" si="36"/>
        <v/>
      </c>
      <c r="I1171" s="3">
        <v>22000127143</v>
      </c>
    </row>
    <row r="1172" spans="1:9" x14ac:dyDescent="0.25">
      <c r="A1172" t="s">
        <v>2093</v>
      </c>
      <c r="B1172">
        <v>39020</v>
      </c>
      <c r="C1172" t="s">
        <v>2105</v>
      </c>
      <c r="D1172" s="11">
        <v>12</v>
      </c>
      <c r="F1172" s="9">
        <f t="shared" si="37"/>
        <v>0</v>
      </c>
      <c r="H1172" s="9" t="str">
        <f t="shared" si="36"/>
        <v/>
      </c>
      <c r="I1172" s="3">
        <v>22000127150</v>
      </c>
    </row>
    <row r="1173" spans="1:9" x14ac:dyDescent="0.25">
      <c r="A1173" t="s">
        <v>2093</v>
      </c>
      <c r="B1173">
        <v>39021</v>
      </c>
      <c r="C1173" t="s">
        <v>2109</v>
      </c>
      <c r="D1173" s="11">
        <v>4</v>
      </c>
      <c r="F1173" s="9">
        <f t="shared" si="37"/>
        <v>0</v>
      </c>
      <c r="H1173" s="9" t="str">
        <f t="shared" si="36"/>
        <v/>
      </c>
      <c r="I1173" s="3">
        <v>34000700257</v>
      </c>
    </row>
    <row r="1174" spans="1:9" x14ac:dyDescent="0.25">
      <c r="A1174" t="s">
        <v>2093</v>
      </c>
      <c r="B1174">
        <v>39022</v>
      </c>
      <c r="C1174" t="s">
        <v>2108</v>
      </c>
      <c r="D1174" s="11">
        <v>4</v>
      </c>
      <c r="F1174" s="9">
        <f t="shared" si="37"/>
        <v>0</v>
      </c>
      <c r="H1174" s="9" t="str">
        <f t="shared" ref="H1174:H1237" si="38">IF(OR(F1174="",G1174=""),"",F1174/(1-G1174))</f>
        <v/>
      </c>
      <c r="I1174" s="3">
        <v>34000700264</v>
      </c>
    </row>
    <row r="1175" spans="1:9" x14ac:dyDescent="0.25">
      <c r="A1175" t="s">
        <v>2093</v>
      </c>
      <c r="B1175">
        <v>39023</v>
      </c>
      <c r="C1175" t="s">
        <v>2110</v>
      </c>
      <c r="D1175" s="11">
        <v>4</v>
      </c>
      <c r="F1175" s="9">
        <f t="shared" si="37"/>
        <v>0</v>
      </c>
      <c r="H1175" s="9" t="str">
        <f t="shared" si="38"/>
        <v/>
      </c>
      <c r="I1175" s="3">
        <v>34000700752</v>
      </c>
    </row>
    <row r="1176" spans="1:9" x14ac:dyDescent="0.25">
      <c r="A1176" t="s">
        <v>2093</v>
      </c>
      <c r="B1176">
        <v>39025</v>
      </c>
      <c r="C1176" t="s">
        <v>2124</v>
      </c>
      <c r="D1176" s="11">
        <v>8</v>
      </c>
      <c r="F1176" s="9">
        <f t="shared" si="37"/>
        <v>0</v>
      </c>
      <c r="H1176" s="9" t="str">
        <f t="shared" si="38"/>
        <v/>
      </c>
      <c r="I1176" s="3">
        <v>34000720606</v>
      </c>
    </row>
    <row r="1177" spans="1:9" x14ac:dyDescent="0.25">
      <c r="A1177" t="s">
        <v>2093</v>
      </c>
      <c r="B1177">
        <v>39024</v>
      </c>
      <c r="C1177" t="s">
        <v>2125</v>
      </c>
      <c r="D1177" s="11">
        <v>8</v>
      </c>
      <c r="F1177" s="9">
        <f t="shared" si="37"/>
        <v>0</v>
      </c>
      <c r="H1177" s="9" t="str">
        <f t="shared" si="38"/>
        <v/>
      </c>
      <c r="I1177" s="3">
        <v>34000720620</v>
      </c>
    </row>
    <row r="1178" spans="1:9" x14ac:dyDescent="0.25">
      <c r="A1178" t="s">
        <v>2093</v>
      </c>
      <c r="B1178">
        <v>39887</v>
      </c>
      <c r="C1178" t="s">
        <v>2116</v>
      </c>
      <c r="D1178" s="11">
        <v>100</v>
      </c>
      <c r="F1178" s="9">
        <f t="shared" si="37"/>
        <v>0</v>
      </c>
      <c r="H1178" s="9" t="str">
        <f t="shared" si="38"/>
        <v/>
      </c>
      <c r="I1178" s="3">
        <v>41420015601</v>
      </c>
    </row>
    <row r="1179" spans="1:9" x14ac:dyDescent="0.25">
      <c r="A1179" t="s">
        <v>2093</v>
      </c>
      <c r="B1179">
        <v>39730</v>
      </c>
      <c r="C1179" t="s">
        <v>2113</v>
      </c>
      <c r="D1179" s="11">
        <v>800</v>
      </c>
      <c r="F1179" s="9">
        <f t="shared" si="37"/>
        <v>0</v>
      </c>
      <c r="H1179" s="9" t="str">
        <f t="shared" si="38"/>
        <v/>
      </c>
      <c r="I1179" s="3">
        <v>41623006284</v>
      </c>
    </row>
    <row r="1180" spans="1:9" x14ac:dyDescent="0.25">
      <c r="A1180" t="s">
        <v>2093</v>
      </c>
      <c r="B1180">
        <v>39862</v>
      </c>
      <c r="C1180" t="s">
        <v>2115</v>
      </c>
      <c r="D1180" s="11">
        <v>160</v>
      </c>
      <c r="F1180" s="9">
        <f t="shared" si="37"/>
        <v>0</v>
      </c>
      <c r="H1180" s="9" t="str">
        <f t="shared" si="38"/>
        <v/>
      </c>
      <c r="I1180" s="3">
        <v>70538016422</v>
      </c>
    </row>
    <row r="1181" spans="1:9" x14ac:dyDescent="0.25">
      <c r="A1181" t="s">
        <v>2093</v>
      </c>
      <c r="B1181">
        <v>39035</v>
      </c>
      <c r="C1181" t="s">
        <v>2123</v>
      </c>
      <c r="D1181" s="11">
        <v>15</v>
      </c>
      <c r="F1181" s="9">
        <f t="shared" si="37"/>
        <v>0</v>
      </c>
      <c r="H1181" s="9" t="str">
        <f t="shared" si="38"/>
        <v/>
      </c>
      <c r="I1181" s="3">
        <v>73390005764</v>
      </c>
    </row>
    <row r="1182" spans="1:9" x14ac:dyDescent="0.25">
      <c r="A1182" t="s">
        <v>2093</v>
      </c>
      <c r="B1182">
        <v>39036</v>
      </c>
      <c r="C1182" t="s">
        <v>2122</v>
      </c>
      <c r="D1182" s="11">
        <v>15</v>
      </c>
      <c r="F1182" s="9">
        <f t="shared" si="37"/>
        <v>0</v>
      </c>
      <c r="H1182" s="9" t="str">
        <f t="shared" si="38"/>
        <v/>
      </c>
      <c r="I1182" s="3">
        <v>73390005771</v>
      </c>
    </row>
    <row r="1183" spans="1:9" x14ac:dyDescent="0.25">
      <c r="A1183" t="s">
        <v>2093</v>
      </c>
      <c r="B1183">
        <v>39886</v>
      </c>
      <c r="C1183" t="s">
        <v>2117</v>
      </c>
      <c r="D1183" s="11">
        <v>96</v>
      </c>
      <c r="F1183" s="9">
        <f t="shared" si="37"/>
        <v>0</v>
      </c>
      <c r="H1183" s="9" t="str">
        <f t="shared" si="38"/>
        <v/>
      </c>
      <c r="I1183" s="3">
        <v>10041420015943</v>
      </c>
    </row>
    <row r="1184" spans="1:9" x14ac:dyDescent="0.25">
      <c r="A1184" t="s">
        <v>1433</v>
      </c>
      <c r="B1184">
        <v>39851</v>
      </c>
      <c r="C1184" t="s">
        <v>2114</v>
      </c>
      <c r="D1184" s="11">
        <v>1</v>
      </c>
      <c r="F1184" s="9">
        <f t="shared" si="37"/>
        <v>0</v>
      </c>
      <c r="H1184" s="9" t="str">
        <f t="shared" si="38"/>
        <v/>
      </c>
      <c r="I1184" s="3">
        <v>14200003259</v>
      </c>
    </row>
    <row r="1185" spans="1:10" x14ac:dyDescent="0.25">
      <c r="A1185" t="s">
        <v>1433</v>
      </c>
      <c r="B1185">
        <v>12123</v>
      </c>
      <c r="C1185" t="s">
        <v>2179</v>
      </c>
      <c r="D1185" s="11">
        <v>145</v>
      </c>
      <c r="F1185" s="9">
        <f t="shared" si="37"/>
        <v>0</v>
      </c>
      <c r="H1185" s="9" t="str">
        <f t="shared" si="38"/>
        <v/>
      </c>
      <c r="I1185" s="3">
        <v>28000287108</v>
      </c>
    </row>
    <row r="1186" spans="1:10" x14ac:dyDescent="0.25">
      <c r="A1186" t="s">
        <v>1433</v>
      </c>
      <c r="B1186">
        <v>11978</v>
      </c>
      <c r="C1186" t="s">
        <v>2202</v>
      </c>
      <c r="D1186" s="11">
        <v>24</v>
      </c>
      <c r="F1186" s="9">
        <f t="shared" si="37"/>
        <v>0</v>
      </c>
      <c r="G1186" s="10" t="s">
        <v>2366</v>
      </c>
      <c r="H1186" s="9" t="s">
        <v>2369</v>
      </c>
      <c r="I1186" s="3">
        <v>28000442262</v>
      </c>
      <c r="J1186" s="3">
        <v>28000778965</v>
      </c>
    </row>
    <row r="1187" spans="1:10" x14ac:dyDescent="0.25">
      <c r="A1187" t="s">
        <v>1433</v>
      </c>
      <c r="B1187">
        <v>39746</v>
      </c>
      <c r="C1187" t="s">
        <v>2200</v>
      </c>
      <c r="D1187" s="11">
        <v>24</v>
      </c>
      <c r="F1187" s="9">
        <f t="shared" si="37"/>
        <v>0</v>
      </c>
      <c r="G1187" s="10" t="s">
        <v>2366</v>
      </c>
      <c r="H1187" s="9" t="s">
        <v>2369</v>
      </c>
      <c r="I1187" s="3">
        <v>28000462268</v>
      </c>
      <c r="J1187" s="3">
        <v>28000362263</v>
      </c>
    </row>
    <row r="1188" spans="1:10" x14ac:dyDescent="0.25">
      <c r="A1188" t="s">
        <v>1433</v>
      </c>
      <c r="B1188">
        <v>12121</v>
      </c>
      <c r="C1188" t="s">
        <v>2178</v>
      </c>
      <c r="D1188" s="11">
        <v>145</v>
      </c>
      <c r="F1188" s="9">
        <f t="shared" si="37"/>
        <v>0</v>
      </c>
      <c r="H1188" s="9" t="str">
        <f t="shared" si="38"/>
        <v/>
      </c>
      <c r="I1188" s="3">
        <v>28000479763</v>
      </c>
    </row>
    <row r="1189" spans="1:10" x14ac:dyDescent="0.25">
      <c r="A1189" t="s">
        <v>1433</v>
      </c>
      <c r="B1189">
        <v>39748</v>
      </c>
      <c r="C1189" t="s">
        <v>2198</v>
      </c>
      <c r="D1189" s="11">
        <v>24</v>
      </c>
      <c r="F1189" s="9">
        <f t="shared" si="37"/>
        <v>0</v>
      </c>
      <c r="G1189" s="10" t="s">
        <v>2366</v>
      </c>
      <c r="H1189" s="9" t="s">
        <v>2369</v>
      </c>
      <c r="I1189" s="3">
        <v>28000562267</v>
      </c>
      <c r="J1189" s="3">
        <v>28000662264</v>
      </c>
    </row>
    <row r="1190" spans="1:10" x14ac:dyDescent="0.25">
      <c r="A1190" t="s">
        <v>1433</v>
      </c>
      <c r="B1190">
        <v>11983</v>
      </c>
      <c r="C1190" t="s">
        <v>2201</v>
      </c>
      <c r="D1190" s="11">
        <v>24</v>
      </c>
      <c r="F1190" s="9">
        <f t="shared" si="37"/>
        <v>0</v>
      </c>
      <c r="G1190" s="10" t="s">
        <v>2366</v>
      </c>
      <c r="H1190" s="9" t="s">
        <v>2369</v>
      </c>
      <c r="I1190" s="3">
        <v>28000666774</v>
      </c>
      <c r="J1190" s="3">
        <v>28000666675</v>
      </c>
    </row>
    <row r="1191" spans="1:10" x14ac:dyDescent="0.25">
      <c r="A1191" t="s">
        <v>1433</v>
      </c>
      <c r="B1191">
        <v>39747</v>
      </c>
      <c r="C1191" t="s">
        <v>2199</v>
      </c>
      <c r="D1191" s="11">
        <v>24</v>
      </c>
      <c r="F1191" s="9">
        <f t="shared" si="37"/>
        <v>0</v>
      </c>
      <c r="G1191" s="10" t="s">
        <v>2366</v>
      </c>
      <c r="H1191" s="9" t="s">
        <v>2369</v>
      </c>
      <c r="I1191" s="3">
        <v>28000688776</v>
      </c>
      <c r="J1191" s="3">
        <v>28000158873</v>
      </c>
    </row>
    <row r="1192" spans="1:10" x14ac:dyDescent="0.25">
      <c r="A1192" t="s">
        <v>1433</v>
      </c>
      <c r="B1192">
        <v>12122</v>
      </c>
      <c r="C1192" t="s">
        <v>2196</v>
      </c>
      <c r="D1192" s="11">
        <v>24</v>
      </c>
      <c r="F1192" s="9">
        <f t="shared" si="37"/>
        <v>0</v>
      </c>
      <c r="H1192" s="9" t="str">
        <f t="shared" si="38"/>
        <v/>
      </c>
      <c r="I1192" s="3">
        <v>28000721213</v>
      </c>
    </row>
    <row r="1193" spans="1:10" x14ac:dyDescent="0.25">
      <c r="A1193" t="s">
        <v>1433</v>
      </c>
      <c r="B1193">
        <v>11979</v>
      </c>
      <c r="C1193" t="s">
        <v>2204</v>
      </c>
      <c r="D1193" s="11">
        <v>24</v>
      </c>
      <c r="F1193" s="9">
        <f t="shared" si="37"/>
        <v>0</v>
      </c>
      <c r="G1193" s="10" t="s">
        <v>2366</v>
      </c>
      <c r="H1193" s="9" t="s">
        <v>2369</v>
      </c>
      <c r="I1193" s="3">
        <v>28000752262</v>
      </c>
      <c r="J1193" s="3">
        <v>28000652265</v>
      </c>
    </row>
    <row r="1194" spans="1:10" x14ac:dyDescent="0.25">
      <c r="A1194" t="s">
        <v>1433</v>
      </c>
      <c r="B1194">
        <v>11982</v>
      </c>
      <c r="C1194" t="s">
        <v>2203</v>
      </c>
      <c r="D1194" s="11">
        <v>24</v>
      </c>
      <c r="F1194" s="9">
        <f t="shared" si="37"/>
        <v>0</v>
      </c>
      <c r="G1194" s="10" t="s">
        <v>2366</v>
      </c>
      <c r="H1194" s="9" t="s">
        <v>2369</v>
      </c>
      <c r="I1194" s="3">
        <v>28000922269</v>
      </c>
      <c r="J1194" s="3">
        <v>28000822262</v>
      </c>
    </row>
    <row r="1195" spans="1:10" x14ac:dyDescent="0.25">
      <c r="A1195" t="s">
        <v>1433</v>
      </c>
      <c r="B1195">
        <v>12120</v>
      </c>
      <c r="C1195" t="s">
        <v>2197</v>
      </c>
      <c r="D1195" s="11">
        <v>145</v>
      </c>
      <c r="F1195" s="9">
        <f t="shared" si="37"/>
        <v>0</v>
      </c>
      <c r="H1195" s="9" t="str">
        <f t="shared" si="38"/>
        <v/>
      </c>
      <c r="I1195" s="3">
        <v>28000993801</v>
      </c>
      <c r="J1195" s="3">
        <v>28000993801</v>
      </c>
    </row>
    <row r="1196" spans="1:10" x14ac:dyDescent="0.25">
      <c r="A1196" t="s">
        <v>1433</v>
      </c>
      <c r="B1196">
        <v>39873</v>
      </c>
      <c r="C1196" t="s">
        <v>2140</v>
      </c>
      <c r="D1196" s="11">
        <v>36</v>
      </c>
      <c r="F1196" s="9">
        <f t="shared" si="37"/>
        <v>0</v>
      </c>
      <c r="H1196" s="9" t="str">
        <f t="shared" si="38"/>
        <v/>
      </c>
      <c r="I1196" s="3">
        <v>34000530137</v>
      </c>
    </row>
    <row r="1197" spans="1:10" x14ac:dyDescent="0.25">
      <c r="A1197" t="s">
        <v>1433</v>
      </c>
      <c r="B1197">
        <v>12141</v>
      </c>
      <c r="C1197" t="s">
        <v>2133</v>
      </c>
      <c r="D1197" s="11">
        <v>18</v>
      </c>
      <c r="F1197" s="9">
        <f t="shared" si="37"/>
        <v>0</v>
      </c>
      <c r="H1197" s="9" t="str">
        <f t="shared" si="38"/>
        <v/>
      </c>
      <c r="I1197" s="3">
        <v>34000544127</v>
      </c>
    </row>
    <row r="1198" spans="1:10" x14ac:dyDescent="0.25">
      <c r="A1198" t="s">
        <v>1433</v>
      </c>
      <c r="B1198">
        <v>19451</v>
      </c>
      <c r="C1198" t="s">
        <v>2177</v>
      </c>
      <c r="D1198" s="11">
        <v>12</v>
      </c>
      <c r="F1198" s="9">
        <f t="shared" si="37"/>
        <v>0</v>
      </c>
      <c r="H1198" s="9" t="str">
        <f t="shared" si="38"/>
        <v/>
      </c>
      <c r="I1198" s="3">
        <v>34856028987</v>
      </c>
    </row>
    <row r="1199" spans="1:10" x14ac:dyDescent="0.25">
      <c r="A1199" t="s">
        <v>1433</v>
      </c>
      <c r="B1199">
        <v>39750</v>
      </c>
      <c r="C1199" t="s">
        <v>2000</v>
      </c>
      <c r="D1199" s="11">
        <v>12</v>
      </c>
      <c r="F1199" s="9">
        <f t="shared" si="37"/>
        <v>0</v>
      </c>
      <c r="H1199" s="9" t="str">
        <f t="shared" si="38"/>
        <v/>
      </c>
      <c r="I1199" s="3">
        <v>38000590986</v>
      </c>
    </row>
    <row r="1200" spans="1:10" x14ac:dyDescent="0.25">
      <c r="A1200" t="s">
        <v>1433</v>
      </c>
      <c r="B1200">
        <v>12135</v>
      </c>
      <c r="C1200" t="s">
        <v>2137</v>
      </c>
      <c r="D1200" s="11">
        <v>36</v>
      </c>
      <c r="F1200" s="9">
        <f t="shared" si="37"/>
        <v>0</v>
      </c>
      <c r="H1200" s="9" t="str">
        <f t="shared" si="38"/>
        <v/>
      </c>
      <c r="I1200" s="3">
        <v>40000011514</v>
      </c>
    </row>
    <row r="1201" spans="1:10" x14ac:dyDescent="0.25">
      <c r="A1201" t="s">
        <v>1433</v>
      </c>
      <c r="B1201">
        <v>39037</v>
      </c>
      <c r="C1201" t="s">
        <v>2138</v>
      </c>
      <c r="D1201" s="11">
        <v>36</v>
      </c>
      <c r="F1201" s="9">
        <f t="shared" si="37"/>
        <v>0</v>
      </c>
      <c r="H1201" s="9" t="str">
        <f t="shared" si="38"/>
        <v/>
      </c>
      <c r="I1201" s="3">
        <v>40000011569</v>
      </c>
    </row>
    <row r="1202" spans="1:10" x14ac:dyDescent="0.25">
      <c r="A1202" t="s">
        <v>1433</v>
      </c>
      <c r="B1202">
        <v>12134</v>
      </c>
      <c r="C1202" t="s">
        <v>2134</v>
      </c>
      <c r="D1202" s="11">
        <v>36</v>
      </c>
      <c r="F1202" s="9">
        <f t="shared" si="37"/>
        <v>0</v>
      </c>
      <c r="H1202" s="9" t="str">
        <f t="shared" si="38"/>
        <v/>
      </c>
      <c r="I1202" s="3">
        <v>40000011606</v>
      </c>
    </row>
    <row r="1203" spans="1:10" x14ac:dyDescent="0.25">
      <c r="A1203" t="s">
        <v>1433</v>
      </c>
      <c r="B1203">
        <v>39034</v>
      </c>
      <c r="C1203" t="s">
        <v>2155</v>
      </c>
      <c r="D1203" s="11">
        <v>36</v>
      </c>
      <c r="F1203" s="9">
        <f t="shared" si="37"/>
        <v>0</v>
      </c>
      <c r="H1203" s="9" t="str">
        <f t="shared" si="38"/>
        <v/>
      </c>
      <c r="I1203" s="3">
        <v>40000011620</v>
      </c>
    </row>
    <row r="1204" spans="1:10" x14ac:dyDescent="0.25">
      <c r="A1204" t="s">
        <v>1433</v>
      </c>
      <c r="B1204">
        <v>39033</v>
      </c>
      <c r="C1204" t="s">
        <v>2135</v>
      </c>
      <c r="D1204" s="11">
        <v>36</v>
      </c>
      <c r="F1204" s="9">
        <f t="shared" si="37"/>
        <v>0</v>
      </c>
      <c r="H1204" s="9" t="str">
        <f t="shared" si="38"/>
        <v/>
      </c>
      <c r="I1204" s="3">
        <v>40000011637</v>
      </c>
    </row>
    <row r="1205" spans="1:10" x14ac:dyDescent="0.25">
      <c r="A1205" t="s">
        <v>1433</v>
      </c>
      <c r="B1205">
        <v>39032</v>
      </c>
      <c r="C1205" t="s">
        <v>2136</v>
      </c>
      <c r="D1205" s="11">
        <v>24</v>
      </c>
      <c r="F1205" s="9">
        <f t="shared" si="37"/>
        <v>0</v>
      </c>
      <c r="H1205" s="9" t="str">
        <f t="shared" si="38"/>
        <v/>
      </c>
      <c r="I1205" s="3">
        <v>40000044604</v>
      </c>
    </row>
    <row r="1206" spans="1:10" x14ac:dyDescent="0.25">
      <c r="A1206" t="s">
        <v>1433</v>
      </c>
      <c r="B1206">
        <v>39038</v>
      </c>
      <c r="C1206" t="s">
        <v>2139</v>
      </c>
      <c r="D1206" s="11">
        <v>36</v>
      </c>
      <c r="F1206" s="9">
        <f t="shared" si="37"/>
        <v>0</v>
      </c>
      <c r="H1206" s="9" t="str">
        <f t="shared" si="38"/>
        <v/>
      </c>
      <c r="I1206" s="3">
        <v>40000329701</v>
      </c>
    </row>
    <row r="1207" spans="1:10" x14ac:dyDescent="0.25">
      <c r="A1207" t="s">
        <v>1433</v>
      </c>
      <c r="B1207">
        <v>39855</v>
      </c>
      <c r="C1207" t="s">
        <v>1947</v>
      </c>
      <c r="D1207" s="11">
        <v>36</v>
      </c>
      <c r="F1207" s="9">
        <f t="shared" si="37"/>
        <v>0</v>
      </c>
      <c r="H1207" s="9" t="str">
        <f t="shared" si="38"/>
        <v/>
      </c>
      <c r="I1207" s="3">
        <v>41168131670</v>
      </c>
    </row>
    <row r="1208" spans="1:10" x14ac:dyDescent="0.25">
      <c r="A1208" t="s">
        <v>1433</v>
      </c>
      <c r="B1208">
        <v>39860</v>
      </c>
      <c r="C1208" t="s">
        <v>1939</v>
      </c>
      <c r="D1208" s="11">
        <v>24</v>
      </c>
      <c r="F1208" s="9">
        <f t="shared" si="37"/>
        <v>0</v>
      </c>
      <c r="H1208" s="9" t="str">
        <f t="shared" si="38"/>
        <v/>
      </c>
      <c r="I1208" s="3">
        <v>41168931003</v>
      </c>
    </row>
    <row r="1209" spans="1:10" x14ac:dyDescent="0.25">
      <c r="A1209" t="s">
        <v>1433</v>
      </c>
      <c r="B1209">
        <v>39857</v>
      </c>
      <c r="C1209" t="s">
        <v>1938</v>
      </c>
      <c r="D1209" s="11">
        <v>24</v>
      </c>
      <c r="F1209" s="9">
        <f t="shared" si="37"/>
        <v>0</v>
      </c>
      <c r="H1209" s="9" t="str">
        <f t="shared" si="38"/>
        <v/>
      </c>
      <c r="I1209" s="3">
        <v>41168932000</v>
      </c>
    </row>
    <row r="1210" spans="1:10" x14ac:dyDescent="0.25">
      <c r="A1210" t="s">
        <v>1433</v>
      </c>
      <c r="B1210">
        <v>39861</v>
      </c>
      <c r="C1210" t="s">
        <v>2176</v>
      </c>
      <c r="D1210" s="11">
        <v>24</v>
      </c>
      <c r="F1210" s="9">
        <f t="shared" si="37"/>
        <v>0</v>
      </c>
      <c r="H1210" s="9" t="str">
        <f t="shared" si="38"/>
        <v/>
      </c>
      <c r="I1210" s="3">
        <v>41364380582</v>
      </c>
    </row>
    <row r="1211" spans="1:10" x14ac:dyDescent="0.25">
      <c r="A1211" t="s">
        <v>1433</v>
      </c>
      <c r="B1211">
        <v>39734</v>
      </c>
      <c r="C1211" t="s">
        <v>2142</v>
      </c>
      <c r="D1211" s="11">
        <v>36</v>
      </c>
      <c r="F1211" s="9">
        <f t="shared" si="37"/>
        <v>0</v>
      </c>
      <c r="G1211" s="10" t="s">
        <v>2366</v>
      </c>
      <c r="H1211" s="9">
        <v>0.35</v>
      </c>
      <c r="I1211" s="3">
        <v>70622801019</v>
      </c>
    </row>
    <row r="1212" spans="1:10" x14ac:dyDescent="0.25">
      <c r="A1212" t="s">
        <v>1433</v>
      </c>
      <c r="B1212">
        <v>12112</v>
      </c>
      <c r="C1212" t="s">
        <v>2046</v>
      </c>
      <c r="D1212" s="11">
        <v>360</v>
      </c>
      <c r="F1212" s="9">
        <f t="shared" si="37"/>
        <v>0</v>
      </c>
      <c r="H1212" s="9" t="str">
        <f t="shared" si="38"/>
        <v/>
      </c>
      <c r="I1212" s="3">
        <v>71720078006</v>
      </c>
      <c r="J1212" s="3">
        <v>71720078006</v>
      </c>
    </row>
    <row r="1213" spans="1:10" x14ac:dyDescent="0.25">
      <c r="A1213" t="s">
        <v>1433</v>
      </c>
      <c r="B1213">
        <v>12113</v>
      </c>
      <c r="C1213" t="s">
        <v>2045</v>
      </c>
      <c r="D1213" s="11">
        <v>360</v>
      </c>
      <c r="F1213" s="9">
        <f t="shared" si="37"/>
        <v>0</v>
      </c>
      <c r="H1213" s="9" t="str">
        <f t="shared" si="38"/>
        <v/>
      </c>
      <c r="I1213" s="3">
        <v>71720078013</v>
      </c>
      <c r="J1213" s="3">
        <v>71720078013</v>
      </c>
    </row>
    <row r="1214" spans="1:10" x14ac:dyDescent="0.25">
      <c r="A1214" t="s">
        <v>1433</v>
      </c>
      <c r="B1214">
        <v>12117</v>
      </c>
      <c r="C1214" t="s">
        <v>2035</v>
      </c>
      <c r="D1214" s="11">
        <v>360</v>
      </c>
      <c r="F1214" s="9">
        <f t="shared" si="37"/>
        <v>0</v>
      </c>
      <c r="H1214" s="9" t="str">
        <f t="shared" si="38"/>
        <v/>
      </c>
      <c r="I1214" s="3">
        <v>71720078020</v>
      </c>
      <c r="J1214" s="3">
        <v>71720078020</v>
      </c>
    </row>
    <row r="1215" spans="1:10" x14ac:dyDescent="0.25">
      <c r="A1215" t="s">
        <v>1433</v>
      </c>
      <c r="B1215">
        <v>12130</v>
      </c>
      <c r="C1215" t="s">
        <v>2030</v>
      </c>
      <c r="D1215" s="11">
        <v>360</v>
      </c>
      <c r="F1215" s="9">
        <f t="shared" si="37"/>
        <v>0</v>
      </c>
      <c r="H1215" s="9" t="str">
        <f t="shared" si="38"/>
        <v/>
      </c>
      <c r="I1215" s="3">
        <v>71720078068</v>
      </c>
    </row>
    <row r="1216" spans="1:10" x14ac:dyDescent="0.25">
      <c r="A1216" t="s">
        <v>1433</v>
      </c>
      <c r="B1216">
        <v>12114</v>
      </c>
      <c r="C1216" t="s">
        <v>2036</v>
      </c>
      <c r="D1216" s="11">
        <v>360</v>
      </c>
      <c r="F1216" s="9">
        <f t="shared" si="37"/>
        <v>0</v>
      </c>
      <c r="H1216" s="9" t="str">
        <f t="shared" si="38"/>
        <v/>
      </c>
      <c r="I1216" s="3">
        <v>71720078426</v>
      </c>
      <c r="J1216" s="3">
        <v>71720078426</v>
      </c>
    </row>
    <row r="1217" spans="1:10" x14ac:dyDescent="0.25">
      <c r="A1217" t="s">
        <v>1433</v>
      </c>
      <c r="B1217">
        <v>12110</v>
      </c>
      <c r="C1217" t="s">
        <v>2031</v>
      </c>
      <c r="D1217" s="11">
        <v>360</v>
      </c>
      <c r="F1217" s="9">
        <f t="shared" si="37"/>
        <v>0</v>
      </c>
      <c r="H1217" s="9" t="str">
        <f t="shared" si="38"/>
        <v/>
      </c>
      <c r="I1217" s="3">
        <v>71720078433</v>
      </c>
      <c r="J1217" s="3">
        <v>71720078433</v>
      </c>
    </row>
    <row r="1218" spans="1:10" x14ac:dyDescent="0.25">
      <c r="A1218" t="s">
        <v>1433</v>
      </c>
      <c r="B1218">
        <v>12118</v>
      </c>
      <c r="C1218" t="s">
        <v>2043</v>
      </c>
      <c r="D1218" s="11">
        <v>360</v>
      </c>
      <c r="F1218" s="9">
        <f t="shared" si="37"/>
        <v>0</v>
      </c>
      <c r="H1218" s="9" t="str">
        <f t="shared" si="38"/>
        <v/>
      </c>
      <c r="I1218" s="3">
        <v>71720078488</v>
      </c>
      <c r="J1218" s="3">
        <v>71720078488</v>
      </c>
    </row>
    <row r="1219" spans="1:10" x14ac:dyDescent="0.25">
      <c r="A1219" t="s">
        <v>1433</v>
      </c>
      <c r="B1219">
        <v>12119</v>
      </c>
      <c r="C1219" t="s">
        <v>2044</v>
      </c>
      <c r="D1219" s="11">
        <v>360</v>
      </c>
      <c r="F1219" s="9">
        <f t="shared" si="37"/>
        <v>0</v>
      </c>
      <c r="H1219" s="9" t="str">
        <f t="shared" si="38"/>
        <v/>
      </c>
      <c r="I1219" s="3">
        <v>71720078525</v>
      </c>
      <c r="J1219" s="3">
        <v>71720078525</v>
      </c>
    </row>
    <row r="1220" spans="1:10" x14ac:dyDescent="0.25">
      <c r="A1220" t="s">
        <v>1433</v>
      </c>
      <c r="B1220">
        <v>12115</v>
      </c>
      <c r="C1220" t="s">
        <v>2032</v>
      </c>
      <c r="D1220" s="11">
        <v>360</v>
      </c>
      <c r="F1220" s="9">
        <f t="shared" si="37"/>
        <v>0</v>
      </c>
      <c r="H1220" s="9" t="str">
        <f t="shared" si="38"/>
        <v/>
      </c>
      <c r="I1220" s="3">
        <v>71720078556</v>
      </c>
      <c r="J1220" s="3">
        <v>71720078556</v>
      </c>
    </row>
    <row r="1221" spans="1:10" x14ac:dyDescent="0.25">
      <c r="A1221" t="s">
        <v>1433</v>
      </c>
      <c r="B1221">
        <v>12111</v>
      </c>
      <c r="C1221" t="s">
        <v>2033</v>
      </c>
      <c r="D1221" s="11">
        <v>360</v>
      </c>
      <c r="F1221" s="9">
        <f t="shared" si="37"/>
        <v>0</v>
      </c>
      <c r="H1221" s="9" t="str">
        <f t="shared" si="38"/>
        <v/>
      </c>
      <c r="I1221" s="3">
        <v>71720078563</v>
      </c>
      <c r="J1221" s="3">
        <v>71720078563</v>
      </c>
    </row>
    <row r="1222" spans="1:10" x14ac:dyDescent="0.25">
      <c r="A1222" t="s">
        <v>1433</v>
      </c>
      <c r="B1222">
        <v>12116</v>
      </c>
      <c r="C1222" t="s">
        <v>2034</v>
      </c>
      <c r="D1222" s="11">
        <v>360</v>
      </c>
      <c r="F1222" s="9">
        <f t="shared" si="37"/>
        <v>0</v>
      </c>
      <c r="H1222" s="9" t="str">
        <f t="shared" si="38"/>
        <v/>
      </c>
      <c r="I1222" s="3">
        <v>71720078570</v>
      </c>
      <c r="J1222" s="3">
        <v>71720078570</v>
      </c>
    </row>
    <row r="1223" spans="1:10" x14ac:dyDescent="0.25">
      <c r="A1223" t="s">
        <v>1433</v>
      </c>
      <c r="B1223">
        <v>39850</v>
      </c>
      <c r="C1223" t="s">
        <v>1937</v>
      </c>
      <c r="D1223" s="11">
        <v>24</v>
      </c>
      <c r="F1223" s="9">
        <f t="shared" si="37"/>
        <v>0</v>
      </c>
      <c r="H1223" s="9" t="str">
        <f t="shared" si="38"/>
        <v/>
      </c>
      <c r="I1223" s="3">
        <v>71720331309</v>
      </c>
    </row>
    <row r="1224" spans="1:10" x14ac:dyDescent="0.25">
      <c r="A1224" t="s">
        <v>1433</v>
      </c>
      <c r="B1224">
        <v>39735</v>
      </c>
      <c r="C1224" t="s">
        <v>2144</v>
      </c>
      <c r="D1224" s="11">
        <v>24</v>
      </c>
      <c r="F1224" s="9">
        <f t="shared" si="37"/>
        <v>0</v>
      </c>
      <c r="H1224" s="9" t="str">
        <f t="shared" si="38"/>
        <v/>
      </c>
      <c r="I1224" s="3">
        <v>72799035112</v>
      </c>
    </row>
    <row r="1225" spans="1:10" x14ac:dyDescent="0.25">
      <c r="A1225" t="s">
        <v>1433</v>
      </c>
      <c r="B1225">
        <v>39740</v>
      </c>
      <c r="C1225" t="s">
        <v>2164</v>
      </c>
      <c r="D1225" s="11">
        <v>36</v>
      </c>
      <c r="F1225" s="9">
        <f t="shared" si="37"/>
        <v>0</v>
      </c>
      <c r="H1225" s="9" t="str">
        <f t="shared" si="38"/>
        <v/>
      </c>
      <c r="I1225" s="3">
        <v>73390002015</v>
      </c>
      <c r="J1225" s="3">
        <v>73390001155</v>
      </c>
    </row>
    <row r="1226" spans="1:10" x14ac:dyDescent="0.25">
      <c r="A1226" t="s">
        <v>1433</v>
      </c>
      <c r="B1226">
        <v>39742</v>
      </c>
      <c r="C1226" t="s">
        <v>2162</v>
      </c>
      <c r="D1226" s="11">
        <v>36</v>
      </c>
      <c r="F1226" s="9">
        <f t="shared" si="37"/>
        <v>0</v>
      </c>
      <c r="H1226" s="9" t="str">
        <f t="shared" si="38"/>
        <v/>
      </c>
      <c r="I1226" s="3">
        <v>73390002022</v>
      </c>
      <c r="J1226" s="3">
        <v>73390001162</v>
      </c>
    </row>
    <row r="1227" spans="1:10" x14ac:dyDescent="0.25">
      <c r="A1227" t="s">
        <v>1433</v>
      </c>
      <c r="B1227">
        <v>39744</v>
      </c>
      <c r="C1227" t="s">
        <v>2166</v>
      </c>
      <c r="D1227" s="11">
        <v>36</v>
      </c>
      <c r="F1227" s="9">
        <f t="shared" si="37"/>
        <v>0</v>
      </c>
      <c r="H1227" s="9" t="str">
        <f t="shared" si="38"/>
        <v/>
      </c>
      <c r="I1227" s="3">
        <v>73390002039</v>
      </c>
      <c r="J1227" s="3">
        <v>73390001179</v>
      </c>
    </row>
    <row r="1228" spans="1:10" x14ac:dyDescent="0.25">
      <c r="A1228" t="s">
        <v>1433</v>
      </c>
      <c r="B1228">
        <v>39743</v>
      </c>
      <c r="C1228" t="s">
        <v>1432</v>
      </c>
      <c r="D1228" s="11">
        <v>36</v>
      </c>
      <c r="F1228" s="9">
        <f t="shared" si="37"/>
        <v>0</v>
      </c>
      <c r="H1228" s="9" t="str">
        <f t="shared" si="38"/>
        <v/>
      </c>
      <c r="I1228" s="3">
        <v>73390002053</v>
      </c>
      <c r="J1228" s="3">
        <v>73390001193</v>
      </c>
    </row>
    <row r="1229" spans="1:10" x14ac:dyDescent="0.25">
      <c r="A1229" t="s">
        <v>1433</v>
      </c>
      <c r="B1229">
        <v>39738</v>
      </c>
      <c r="C1229" t="s">
        <v>2163</v>
      </c>
      <c r="D1229" s="11">
        <v>36</v>
      </c>
      <c r="F1229" s="9">
        <f t="shared" si="37"/>
        <v>0</v>
      </c>
      <c r="H1229" s="9" t="str">
        <f t="shared" si="38"/>
        <v/>
      </c>
      <c r="I1229" s="3">
        <v>73390002077</v>
      </c>
      <c r="J1229" s="3">
        <v>73390001216</v>
      </c>
    </row>
    <row r="1230" spans="1:10" x14ac:dyDescent="0.25">
      <c r="A1230" t="s">
        <v>1433</v>
      </c>
      <c r="B1230">
        <v>39739</v>
      </c>
      <c r="C1230" t="s">
        <v>2145</v>
      </c>
      <c r="D1230" s="11">
        <v>36</v>
      </c>
      <c r="F1230" s="9">
        <f t="shared" si="37"/>
        <v>0</v>
      </c>
      <c r="H1230" s="9" t="str">
        <f t="shared" si="38"/>
        <v/>
      </c>
      <c r="I1230" s="3">
        <v>73390002206</v>
      </c>
      <c r="J1230" s="3">
        <v>73390001131</v>
      </c>
    </row>
    <row r="1231" spans="1:10" x14ac:dyDescent="0.25">
      <c r="A1231" t="s">
        <v>1433</v>
      </c>
      <c r="B1231">
        <v>39745</v>
      </c>
      <c r="C1231" t="s">
        <v>2167</v>
      </c>
      <c r="D1231" s="11">
        <v>36</v>
      </c>
      <c r="F1231" s="9">
        <f t="shared" si="37"/>
        <v>0</v>
      </c>
      <c r="H1231" s="9" t="str">
        <f t="shared" si="38"/>
        <v/>
      </c>
      <c r="I1231" s="3">
        <v>73390002213</v>
      </c>
      <c r="J1231" s="3">
        <v>73390001124</v>
      </c>
    </row>
    <row r="1232" spans="1:10" x14ac:dyDescent="0.25">
      <c r="A1232" t="s">
        <v>1433</v>
      </c>
      <c r="B1232">
        <v>39741</v>
      </c>
      <c r="C1232" t="s">
        <v>2165</v>
      </c>
      <c r="D1232" s="11">
        <v>36</v>
      </c>
      <c r="F1232" s="9">
        <f t="shared" si="37"/>
        <v>0</v>
      </c>
      <c r="H1232" s="9" t="str">
        <f t="shared" si="38"/>
        <v/>
      </c>
      <c r="I1232" s="3">
        <v>73390014384</v>
      </c>
      <c r="J1232" s="3">
        <v>73390029951</v>
      </c>
    </row>
    <row r="1233" spans="1:10" x14ac:dyDescent="0.25">
      <c r="A1233" t="s">
        <v>1433</v>
      </c>
      <c r="B1233">
        <v>39737</v>
      </c>
      <c r="C1233" t="s">
        <v>1925</v>
      </c>
      <c r="D1233" s="11">
        <v>24</v>
      </c>
      <c r="F1233" s="9">
        <f t="shared" si="37"/>
        <v>0</v>
      </c>
      <c r="H1233" s="9" t="str">
        <f t="shared" si="38"/>
        <v/>
      </c>
      <c r="I1233" s="3">
        <v>77290128271</v>
      </c>
    </row>
    <row r="1234" spans="1:10" x14ac:dyDescent="0.25">
      <c r="A1234" t="s">
        <v>1433</v>
      </c>
      <c r="B1234">
        <v>39879</v>
      </c>
      <c r="C1234" t="s">
        <v>2141</v>
      </c>
      <c r="D1234" s="11">
        <v>24</v>
      </c>
      <c r="F1234" s="9">
        <f t="shared" si="37"/>
        <v>0</v>
      </c>
      <c r="H1234" s="9" t="str">
        <f t="shared" si="38"/>
        <v/>
      </c>
      <c r="I1234" s="3">
        <v>79200173234</v>
      </c>
    </row>
    <row r="1235" spans="1:10" x14ac:dyDescent="0.25">
      <c r="A1235" t="s">
        <v>1433</v>
      </c>
      <c r="B1235">
        <v>39736</v>
      </c>
      <c r="C1235" t="s">
        <v>2143</v>
      </c>
      <c r="D1235" s="11">
        <v>24</v>
      </c>
      <c r="F1235" s="9">
        <f t="shared" ref="F1235:F1298" si="39">E1235/D1235</f>
        <v>0</v>
      </c>
      <c r="H1235" s="9" t="str">
        <f t="shared" si="38"/>
        <v/>
      </c>
      <c r="I1235" s="3">
        <v>79200887582</v>
      </c>
    </row>
    <row r="1236" spans="1:10" x14ac:dyDescent="0.25">
      <c r="A1236" t="s">
        <v>2119</v>
      </c>
      <c r="B1236">
        <v>12125</v>
      </c>
      <c r="C1236" t="s">
        <v>2173</v>
      </c>
      <c r="D1236" s="11">
        <v>360</v>
      </c>
      <c r="F1236" s="9">
        <f t="shared" si="39"/>
        <v>0</v>
      </c>
      <c r="H1236" s="9" t="str">
        <f t="shared" si="38"/>
        <v/>
      </c>
      <c r="I1236" s="3">
        <v>10700156808</v>
      </c>
      <c r="J1236" s="3">
        <v>10700156808</v>
      </c>
    </row>
    <row r="1237" spans="1:10" x14ac:dyDescent="0.25">
      <c r="A1237" t="s">
        <v>2119</v>
      </c>
      <c r="B1237">
        <v>39885</v>
      </c>
      <c r="C1237" t="s">
        <v>2154</v>
      </c>
      <c r="D1237" s="11">
        <v>50</v>
      </c>
      <c r="F1237" s="9">
        <f t="shared" si="39"/>
        <v>0</v>
      </c>
      <c r="H1237" s="9" t="str">
        <f t="shared" si="38"/>
        <v/>
      </c>
      <c r="I1237" s="3">
        <v>10700158505</v>
      </c>
    </row>
    <row r="1238" spans="1:10" x14ac:dyDescent="0.25">
      <c r="A1238" t="s">
        <v>2119</v>
      </c>
      <c r="B1238">
        <v>39881</v>
      </c>
      <c r="C1238" t="s">
        <v>2152</v>
      </c>
      <c r="D1238" s="11">
        <v>48</v>
      </c>
      <c r="F1238" s="9">
        <f t="shared" si="39"/>
        <v>0</v>
      </c>
      <c r="H1238" s="9" t="str">
        <f t="shared" ref="H1238:H1301" si="40">IF(OR(F1238="",G1238=""),"",F1238/(1-G1238))</f>
        <v/>
      </c>
      <c r="I1238" s="3">
        <v>14200337064</v>
      </c>
    </row>
    <row r="1239" spans="1:10" x14ac:dyDescent="0.25">
      <c r="A1239" t="s">
        <v>2119</v>
      </c>
      <c r="B1239">
        <v>39883</v>
      </c>
      <c r="C1239" t="s">
        <v>2150</v>
      </c>
      <c r="D1239" s="11">
        <v>48</v>
      </c>
      <c r="F1239" s="9">
        <f t="shared" si="39"/>
        <v>0</v>
      </c>
      <c r="H1239" s="9" t="str">
        <f t="shared" si="40"/>
        <v/>
      </c>
      <c r="I1239" s="3">
        <v>14200338603</v>
      </c>
    </row>
    <row r="1240" spans="1:10" x14ac:dyDescent="0.25">
      <c r="A1240" t="s">
        <v>2119</v>
      </c>
      <c r="B1240">
        <v>39884</v>
      </c>
      <c r="C1240" t="s">
        <v>2151</v>
      </c>
      <c r="D1240" s="11">
        <v>48</v>
      </c>
      <c r="F1240" s="9">
        <f t="shared" si="39"/>
        <v>0</v>
      </c>
      <c r="H1240" s="9" t="str">
        <f t="shared" si="40"/>
        <v/>
      </c>
      <c r="I1240" s="3">
        <v>14200338665</v>
      </c>
    </row>
    <row r="1241" spans="1:10" x14ac:dyDescent="0.25">
      <c r="A1241" t="s">
        <v>2119</v>
      </c>
      <c r="B1241">
        <v>39012</v>
      </c>
      <c r="C1241" t="s">
        <v>2148</v>
      </c>
      <c r="D1241" s="11">
        <v>100</v>
      </c>
      <c r="F1241" s="9">
        <f t="shared" si="39"/>
        <v>0</v>
      </c>
      <c r="H1241" s="9" t="str">
        <f t="shared" si="40"/>
        <v/>
      </c>
      <c r="I1241" s="3">
        <v>14200338696</v>
      </c>
    </row>
    <row r="1242" spans="1:10" x14ac:dyDescent="0.25">
      <c r="A1242" t="s">
        <v>2119</v>
      </c>
      <c r="B1242">
        <v>39882</v>
      </c>
      <c r="C1242" t="s">
        <v>2149</v>
      </c>
      <c r="D1242" s="11">
        <v>48</v>
      </c>
      <c r="F1242" s="9">
        <f t="shared" si="39"/>
        <v>0</v>
      </c>
      <c r="H1242" s="9" t="str">
        <f t="shared" si="40"/>
        <v/>
      </c>
      <c r="I1242" s="3">
        <v>14200338870</v>
      </c>
    </row>
    <row r="1243" spans="1:10" x14ac:dyDescent="0.25">
      <c r="A1243" t="s">
        <v>2119</v>
      </c>
      <c r="B1243">
        <v>39005</v>
      </c>
      <c r="C1243" t="s">
        <v>2146</v>
      </c>
      <c r="D1243" s="11">
        <v>44</v>
      </c>
      <c r="F1243" s="9">
        <f t="shared" si="39"/>
        <v>0</v>
      </c>
      <c r="H1243" s="9" t="str">
        <f t="shared" si="40"/>
        <v/>
      </c>
      <c r="I1243" s="3">
        <v>41116011894</v>
      </c>
    </row>
    <row r="1244" spans="1:10" x14ac:dyDescent="0.25">
      <c r="A1244" t="s">
        <v>2119</v>
      </c>
      <c r="B1244">
        <v>39732</v>
      </c>
      <c r="C1244" t="s">
        <v>2175</v>
      </c>
      <c r="D1244" s="11">
        <v>150</v>
      </c>
      <c r="F1244" s="9">
        <f t="shared" si="39"/>
        <v>0</v>
      </c>
      <c r="H1244" s="9" t="str">
        <f t="shared" si="40"/>
        <v/>
      </c>
      <c r="I1244" s="3">
        <v>41420162350</v>
      </c>
      <c r="J1244" s="3">
        <v>41420052156</v>
      </c>
    </row>
    <row r="1245" spans="1:10" x14ac:dyDescent="0.25">
      <c r="A1245" t="s">
        <v>2119</v>
      </c>
      <c r="B1245">
        <v>39731</v>
      </c>
      <c r="C1245" t="s">
        <v>2174</v>
      </c>
      <c r="D1245" s="11">
        <v>150</v>
      </c>
      <c r="F1245" s="9">
        <f t="shared" si="39"/>
        <v>0</v>
      </c>
      <c r="H1245" s="9" t="str">
        <f t="shared" si="40"/>
        <v/>
      </c>
      <c r="I1245" s="3">
        <v>41420162657</v>
      </c>
      <c r="J1245" s="3">
        <v>41420052057</v>
      </c>
    </row>
    <row r="1246" spans="1:10" x14ac:dyDescent="0.25">
      <c r="A1246" t="s">
        <v>2119</v>
      </c>
      <c r="B1246">
        <v>39880</v>
      </c>
      <c r="C1246" t="s">
        <v>2153</v>
      </c>
      <c r="D1246" s="11">
        <v>48</v>
      </c>
      <c r="F1246" s="9">
        <f t="shared" si="39"/>
        <v>0</v>
      </c>
      <c r="H1246" s="9" t="str">
        <f t="shared" si="40"/>
        <v/>
      </c>
      <c r="I1246" s="3">
        <v>71720305010</v>
      </c>
    </row>
    <row r="1247" spans="1:10" x14ac:dyDescent="0.25">
      <c r="A1247" t="s">
        <v>2119</v>
      </c>
      <c r="B1247">
        <v>39013</v>
      </c>
      <c r="C1247" t="s">
        <v>2147</v>
      </c>
      <c r="D1247" s="11">
        <v>100</v>
      </c>
      <c r="F1247" s="9">
        <f t="shared" si="39"/>
        <v>0</v>
      </c>
      <c r="H1247" s="9" t="str">
        <f t="shared" si="40"/>
        <v/>
      </c>
      <c r="I1247" s="3">
        <v>71720305089</v>
      </c>
    </row>
    <row r="1248" spans="1:10" x14ac:dyDescent="0.25">
      <c r="A1248" t="s">
        <v>2119</v>
      </c>
      <c r="B1248">
        <v>39859</v>
      </c>
      <c r="C1248" t="s">
        <v>2255</v>
      </c>
      <c r="D1248" s="11">
        <v>24</v>
      </c>
      <c r="F1248" s="9">
        <f t="shared" si="39"/>
        <v>0</v>
      </c>
      <c r="H1248" s="9" t="str">
        <f t="shared" si="40"/>
        <v/>
      </c>
      <c r="I1248" s="3">
        <v>721874012325</v>
      </c>
    </row>
    <row r="1249" spans="1:10" x14ac:dyDescent="0.25">
      <c r="A1249" t="s">
        <v>2119</v>
      </c>
      <c r="B1249">
        <v>39888</v>
      </c>
      <c r="C1249" t="s">
        <v>2118</v>
      </c>
      <c r="D1249" s="11">
        <v>120</v>
      </c>
      <c r="F1249" s="9">
        <f t="shared" si="39"/>
        <v>0</v>
      </c>
      <c r="H1249" s="9" t="str">
        <f t="shared" si="40"/>
        <v/>
      </c>
      <c r="I1249" s="3">
        <v>855858509225</v>
      </c>
    </row>
    <row r="1250" spans="1:10" x14ac:dyDescent="0.25">
      <c r="A1250" t="s">
        <v>1770</v>
      </c>
      <c r="B1250">
        <v>12303</v>
      </c>
      <c r="C1250" t="s">
        <v>1774</v>
      </c>
      <c r="D1250" s="11">
        <v>20</v>
      </c>
      <c r="F1250" s="9">
        <f t="shared" si="39"/>
        <v>0</v>
      </c>
      <c r="H1250" s="9" t="str">
        <f t="shared" si="40"/>
        <v/>
      </c>
      <c r="I1250" s="3">
        <v>5287000553100</v>
      </c>
      <c r="J1250" s="3">
        <v>5287000553100</v>
      </c>
    </row>
    <row r="1251" spans="1:10" x14ac:dyDescent="0.25">
      <c r="A1251" t="s">
        <v>1770</v>
      </c>
      <c r="B1251">
        <v>12305</v>
      </c>
      <c r="C1251" t="s">
        <v>1773</v>
      </c>
      <c r="D1251" s="11">
        <v>60</v>
      </c>
      <c r="F1251" s="9">
        <f t="shared" si="39"/>
        <v>0</v>
      </c>
      <c r="H1251" s="9" t="str">
        <f t="shared" si="40"/>
        <v/>
      </c>
      <c r="I1251" s="3">
        <v>5287000553117</v>
      </c>
      <c r="J1251" s="3">
        <v>5287000553117</v>
      </c>
    </row>
    <row r="1252" spans="1:10" x14ac:dyDescent="0.25">
      <c r="A1252" t="s">
        <v>1770</v>
      </c>
      <c r="B1252">
        <v>12304</v>
      </c>
      <c r="C1252" t="s">
        <v>1772</v>
      </c>
      <c r="D1252" s="11">
        <v>120</v>
      </c>
      <c r="F1252" s="9">
        <f t="shared" si="39"/>
        <v>0</v>
      </c>
      <c r="H1252" s="9" t="str">
        <f t="shared" si="40"/>
        <v/>
      </c>
      <c r="I1252" s="3">
        <v>5287000553124</v>
      </c>
      <c r="J1252" s="3">
        <v>5287000553124</v>
      </c>
    </row>
    <row r="1253" spans="1:10" x14ac:dyDescent="0.25">
      <c r="A1253" t="s">
        <v>1770</v>
      </c>
      <c r="B1253">
        <v>12300</v>
      </c>
      <c r="C1253" t="s">
        <v>1771</v>
      </c>
      <c r="D1253" s="11">
        <v>10</v>
      </c>
      <c r="F1253" s="9">
        <f t="shared" si="39"/>
        <v>0</v>
      </c>
      <c r="H1253" s="9" t="str">
        <f t="shared" si="40"/>
        <v/>
      </c>
      <c r="I1253" s="3">
        <v>8716294331004</v>
      </c>
      <c r="J1253" s="3">
        <v>8716294331004</v>
      </c>
    </row>
    <row r="1254" spans="1:10" x14ac:dyDescent="0.25">
      <c r="A1254" t="s">
        <v>1770</v>
      </c>
      <c r="B1254">
        <v>12301</v>
      </c>
      <c r="C1254" t="s">
        <v>1769</v>
      </c>
      <c r="D1254" s="11">
        <v>10</v>
      </c>
      <c r="F1254" s="9">
        <f t="shared" si="39"/>
        <v>0</v>
      </c>
      <c r="H1254" s="9" t="str">
        <f t="shared" si="40"/>
        <v/>
      </c>
      <c r="I1254" s="3">
        <v>8716294401004</v>
      </c>
      <c r="J1254" s="3">
        <v>8716294401004</v>
      </c>
    </row>
    <row r="1255" spans="1:10" x14ac:dyDescent="0.25">
      <c r="A1255" t="s">
        <v>1676</v>
      </c>
      <c r="B1255">
        <v>12354</v>
      </c>
      <c r="C1255" t="s">
        <v>1776</v>
      </c>
      <c r="D1255" s="11">
        <v>1</v>
      </c>
      <c r="F1255" s="9">
        <f t="shared" si="39"/>
        <v>0</v>
      </c>
      <c r="H1255" s="9" t="str">
        <f t="shared" si="40"/>
        <v/>
      </c>
      <c r="I1255" s="3">
        <v>847244001284</v>
      </c>
    </row>
    <row r="1256" spans="1:10" x14ac:dyDescent="0.25">
      <c r="A1256" t="s">
        <v>1676</v>
      </c>
      <c r="B1256">
        <v>12355</v>
      </c>
      <c r="C1256" t="s">
        <v>1777</v>
      </c>
      <c r="D1256" s="11">
        <v>1</v>
      </c>
      <c r="F1256" s="9">
        <f t="shared" si="39"/>
        <v>0</v>
      </c>
      <c r="H1256" s="9" t="str">
        <f t="shared" si="40"/>
        <v/>
      </c>
      <c r="I1256" s="3">
        <v>847244001420</v>
      </c>
    </row>
    <row r="1257" spans="1:10" x14ac:dyDescent="0.25">
      <c r="A1257" t="s">
        <v>1676</v>
      </c>
      <c r="B1257">
        <v>12350</v>
      </c>
      <c r="C1257" t="s">
        <v>1778</v>
      </c>
      <c r="D1257" s="11">
        <v>1</v>
      </c>
      <c r="F1257" s="9">
        <f t="shared" si="39"/>
        <v>0</v>
      </c>
      <c r="H1257" s="9" t="str">
        <f t="shared" si="40"/>
        <v/>
      </c>
      <c r="I1257" s="3">
        <v>847244001680</v>
      </c>
    </row>
    <row r="1258" spans="1:10" x14ac:dyDescent="0.25">
      <c r="A1258" t="s">
        <v>1676</v>
      </c>
      <c r="B1258">
        <v>12356</v>
      </c>
      <c r="C1258" t="s">
        <v>1779</v>
      </c>
      <c r="D1258" s="11">
        <v>1</v>
      </c>
      <c r="F1258" s="9">
        <f t="shared" si="39"/>
        <v>0</v>
      </c>
      <c r="H1258" s="9" t="str">
        <f t="shared" si="40"/>
        <v/>
      </c>
      <c r="I1258" s="3">
        <v>847244001765</v>
      </c>
    </row>
    <row r="1259" spans="1:10" x14ac:dyDescent="0.25">
      <c r="A1259" t="s">
        <v>1676</v>
      </c>
      <c r="B1259">
        <v>12352</v>
      </c>
      <c r="C1259" t="s">
        <v>1780</v>
      </c>
      <c r="D1259" s="11">
        <v>1</v>
      </c>
      <c r="F1259" s="9">
        <f t="shared" si="39"/>
        <v>0</v>
      </c>
      <c r="H1259" s="9" t="str">
        <f t="shared" si="40"/>
        <v/>
      </c>
      <c r="I1259" s="3">
        <v>847244002236</v>
      </c>
    </row>
    <row r="1260" spans="1:10" x14ac:dyDescent="0.25">
      <c r="A1260" t="s">
        <v>1676</v>
      </c>
      <c r="B1260">
        <v>12357</v>
      </c>
      <c r="C1260" t="s">
        <v>1781</v>
      </c>
      <c r="D1260" s="11">
        <v>1</v>
      </c>
      <c r="F1260" s="9">
        <f t="shared" si="39"/>
        <v>0</v>
      </c>
      <c r="H1260" s="9" t="str">
        <f t="shared" si="40"/>
        <v/>
      </c>
      <c r="I1260" s="3">
        <v>847244002298</v>
      </c>
    </row>
    <row r="1261" spans="1:10" x14ac:dyDescent="0.25">
      <c r="A1261" t="s">
        <v>1676</v>
      </c>
      <c r="B1261">
        <v>12358</v>
      </c>
      <c r="C1261" t="s">
        <v>1782</v>
      </c>
      <c r="D1261" s="11">
        <v>1</v>
      </c>
      <c r="F1261" s="9">
        <f t="shared" si="39"/>
        <v>0</v>
      </c>
      <c r="H1261" s="9" t="str">
        <f t="shared" si="40"/>
        <v/>
      </c>
      <c r="I1261" s="3">
        <v>847244002410</v>
      </c>
    </row>
    <row r="1262" spans="1:10" x14ac:dyDescent="0.25">
      <c r="A1262" t="s">
        <v>1676</v>
      </c>
      <c r="B1262">
        <v>12359</v>
      </c>
      <c r="C1262" t="s">
        <v>1783</v>
      </c>
      <c r="D1262" s="11">
        <v>1</v>
      </c>
      <c r="F1262" s="9">
        <f t="shared" si="39"/>
        <v>0</v>
      </c>
      <c r="H1262" s="9" t="str">
        <f t="shared" si="40"/>
        <v/>
      </c>
      <c r="I1262" s="3">
        <v>847244002472</v>
      </c>
    </row>
    <row r="1263" spans="1:10" x14ac:dyDescent="0.25">
      <c r="A1263" t="s">
        <v>1676</v>
      </c>
      <c r="B1263">
        <v>12399</v>
      </c>
      <c r="C1263" t="s">
        <v>1775</v>
      </c>
      <c r="D1263" s="11">
        <v>1</v>
      </c>
      <c r="F1263" s="9">
        <f t="shared" si="39"/>
        <v>0</v>
      </c>
      <c r="H1263" s="9" t="str">
        <f t="shared" si="40"/>
        <v/>
      </c>
      <c r="I1263" s="3">
        <v>6223000090497</v>
      </c>
    </row>
    <row r="1264" spans="1:10" x14ac:dyDescent="0.25">
      <c r="A1264" t="s">
        <v>1676</v>
      </c>
      <c r="B1264">
        <v>12326</v>
      </c>
      <c r="C1264" t="s">
        <v>1702</v>
      </c>
      <c r="D1264" s="11">
        <v>10</v>
      </c>
      <c r="F1264" s="9">
        <f t="shared" si="39"/>
        <v>0</v>
      </c>
      <c r="H1264" s="9" t="str">
        <f t="shared" si="40"/>
        <v/>
      </c>
      <c r="I1264" s="3">
        <v>6291100730629</v>
      </c>
      <c r="J1264" s="3">
        <v>6291100730612</v>
      </c>
    </row>
    <row r="1265" spans="1:10" x14ac:dyDescent="0.25">
      <c r="A1265" t="s">
        <v>1676</v>
      </c>
      <c r="B1265">
        <v>12316</v>
      </c>
      <c r="C1265" t="s">
        <v>1694</v>
      </c>
      <c r="D1265" s="11">
        <v>10</v>
      </c>
      <c r="F1265" s="9">
        <f t="shared" si="39"/>
        <v>0</v>
      </c>
      <c r="H1265" s="9" t="str">
        <f t="shared" si="40"/>
        <v/>
      </c>
      <c r="I1265" s="3">
        <v>6291100731015</v>
      </c>
      <c r="J1265" s="3">
        <v>6291100730018</v>
      </c>
    </row>
    <row r="1266" spans="1:10" x14ac:dyDescent="0.25">
      <c r="A1266" t="s">
        <v>1676</v>
      </c>
      <c r="B1266">
        <v>12318</v>
      </c>
      <c r="C1266" t="s">
        <v>1684</v>
      </c>
      <c r="D1266" s="11">
        <v>10</v>
      </c>
      <c r="F1266" s="9">
        <f t="shared" si="39"/>
        <v>0</v>
      </c>
      <c r="H1266" s="9" t="str">
        <f t="shared" si="40"/>
        <v/>
      </c>
      <c r="I1266" s="3">
        <v>6291100731022</v>
      </c>
      <c r="J1266" s="3">
        <v>6291100730025</v>
      </c>
    </row>
    <row r="1267" spans="1:10" x14ac:dyDescent="0.25">
      <c r="A1267" t="s">
        <v>1676</v>
      </c>
      <c r="B1267">
        <v>12315</v>
      </c>
      <c r="C1267" t="s">
        <v>1692</v>
      </c>
      <c r="D1267" s="11">
        <v>10</v>
      </c>
      <c r="F1267" s="9">
        <f t="shared" si="39"/>
        <v>0</v>
      </c>
      <c r="H1267" s="9" t="str">
        <f t="shared" si="40"/>
        <v/>
      </c>
      <c r="I1267" s="3">
        <v>6291100731039</v>
      </c>
      <c r="J1267" s="3">
        <v>6291100730032</v>
      </c>
    </row>
    <row r="1268" spans="1:10" x14ac:dyDescent="0.25">
      <c r="A1268" t="s">
        <v>1676</v>
      </c>
      <c r="B1268">
        <v>12329</v>
      </c>
      <c r="C1268" t="s">
        <v>1681</v>
      </c>
      <c r="D1268" s="11">
        <v>10</v>
      </c>
      <c r="F1268" s="9">
        <f t="shared" si="39"/>
        <v>0</v>
      </c>
      <c r="H1268" s="9" t="str">
        <f t="shared" si="40"/>
        <v/>
      </c>
      <c r="I1268" s="3">
        <v>6291100731053</v>
      </c>
      <c r="J1268" s="3">
        <v>6291100730056</v>
      </c>
    </row>
    <row r="1269" spans="1:10" x14ac:dyDescent="0.25">
      <c r="A1269" t="s">
        <v>1676</v>
      </c>
      <c r="B1269">
        <v>12337</v>
      </c>
      <c r="C1269" t="s">
        <v>1675</v>
      </c>
      <c r="D1269" s="11">
        <v>10</v>
      </c>
      <c r="F1269" s="9">
        <f t="shared" si="39"/>
        <v>0</v>
      </c>
      <c r="H1269" s="9" t="str">
        <f t="shared" si="40"/>
        <v/>
      </c>
      <c r="I1269" s="3">
        <v>6291100731060</v>
      </c>
      <c r="J1269" s="3">
        <v>6291100730063</v>
      </c>
    </row>
    <row r="1270" spans="1:10" x14ac:dyDescent="0.25">
      <c r="A1270" t="s">
        <v>1676</v>
      </c>
      <c r="B1270">
        <v>12317</v>
      </c>
      <c r="C1270" t="s">
        <v>1699</v>
      </c>
      <c r="D1270" s="11">
        <v>10</v>
      </c>
      <c r="F1270" s="9">
        <f t="shared" si="39"/>
        <v>0</v>
      </c>
      <c r="H1270" s="9" t="str">
        <f t="shared" si="40"/>
        <v/>
      </c>
      <c r="I1270" s="3">
        <v>6291100731077</v>
      </c>
      <c r="J1270" s="3">
        <v>6291100730070</v>
      </c>
    </row>
    <row r="1271" spans="1:10" x14ac:dyDescent="0.25">
      <c r="A1271" t="s">
        <v>1676</v>
      </c>
      <c r="B1271">
        <v>12313</v>
      </c>
      <c r="C1271" t="s">
        <v>1691</v>
      </c>
      <c r="D1271" s="11">
        <v>10</v>
      </c>
      <c r="F1271" s="9">
        <f t="shared" si="39"/>
        <v>0</v>
      </c>
      <c r="H1271" s="9" t="str">
        <f t="shared" si="40"/>
        <v/>
      </c>
      <c r="I1271" s="3">
        <v>6291100731107</v>
      </c>
      <c r="J1271" s="3">
        <v>6291100730100</v>
      </c>
    </row>
    <row r="1272" spans="1:10" x14ac:dyDescent="0.25">
      <c r="A1272" t="s">
        <v>1676</v>
      </c>
      <c r="B1272">
        <v>12328</v>
      </c>
      <c r="C1272" t="s">
        <v>1690</v>
      </c>
      <c r="D1272" s="11">
        <v>10</v>
      </c>
      <c r="F1272" s="9">
        <f t="shared" si="39"/>
        <v>0</v>
      </c>
      <c r="H1272" s="9" t="str">
        <f t="shared" si="40"/>
        <v/>
      </c>
      <c r="I1272" s="3">
        <v>6291100731145</v>
      </c>
      <c r="J1272" s="3">
        <v>6291100730148</v>
      </c>
    </row>
    <row r="1273" spans="1:10" x14ac:dyDescent="0.25">
      <c r="A1273" t="s">
        <v>1676</v>
      </c>
      <c r="B1273">
        <v>12321</v>
      </c>
      <c r="C1273" t="s">
        <v>1683</v>
      </c>
      <c r="D1273" s="11">
        <v>10</v>
      </c>
      <c r="F1273" s="9">
        <f t="shared" si="39"/>
        <v>0</v>
      </c>
      <c r="H1273" s="9" t="str">
        <f t="shared" si="40"/>
        <v/>
      </c>
      <c r="I1273" s="3">
        <v>6291100731169</v>
      </c>
      <c r="J1273" s="3">
        <v>6291100730162</v>
      </c>
    </row>
    <row r="1274" spans="1:10" x14ac:dyDescent="0.25">
      <c r="A1274" t="s">
        <v>1676</v>
      </c>
      <c r="B1274">
        <v>12336</v>
      </c>
      <c r="C1274" t="s">
        <v>1697</v>
      </c>
      <c r="D1274" s="11">
        <v>10</v>
      </c>
      <c r="F1274" s="9">
        <f t="shared" si="39"/>
        <v>0</v>
      </c>
      <c r="H1274" s="9" t="str">
        <f t="shared" si="40"/>
        <v/>
      </c>
      <c r="I1274" s="3">
        <v>6291100731176</v>
      </c>
      <c r="J1274" s="3">
        <v>6291100730179</v>
      </c>
    </row>
    <row r="1275" spans="1:10" x14ac:dyDescent="0.25">
      <c r="A1275" t="s">
        <v>1676</v>
      </c>
      <c r="B1275">
        <v>12314</v>
      </c>
      <c r="C1275" t="s">
        <v>1698</v>
      </c>
      <c r="D1275" s="11">
        <v>10</v>
      </c>
      <c r="F1275" s="9">
        <f t="shared" si="39"/>
        <v>0</v>
      </c>
      <c r="H1275" s="9" t="str">
        <f t="shared" si="40"/>
        <v/>
      </c>
      <c r="I1275" s="3">
        <v>6291100731183</v>
      </c>
      <c r="J1275" s="3">
        <v>6291100730186</v>
      </c>
    </row>
    <row r="1276" spans="1:10" x14ac:dyDescent="0.25">
      <c r="A1276" t="s">
        <v>1676</v>
      </c>
      <c r="B1276">
        <v>12339</v>
      </c>
      <c r="C1276" t="s">
        <v>1680</v>
      </c>
      <c r="D1276" s="11">
        <v>10</v>
      </c>
      <c r="F1276" s="9">
        <f t="shared" si="39"/>
        <v>0</v>
      </c>
      <c r="H1276" s="9" t="str">
        <f t="shared" si="40"/>
        <v/>
      </c>
      <c r="I1276" s="3">
        <v>6291100731190</v>
      </c>
      <c r="J1276" s="3">
        <v>6291100730193</v>
      </c>
    </row>
    <row r="1277" spans="1:10" x14ac:dyDescent="0.25">
      <c r="A1277" t="s">
        <v>1676</v>
      </c>
      <c r="B1277">
        <v>12323</v>
      </c>
      <c r="C1277" t="s">
        <v>1687</v>
      </c>
      <c r="D1277" s="11">
        <v>10</v>
      </c>
      <c r="F1277" s="9">
        <f t="shared" si="39"/>
        <v>0</v>
      </c>
      <c r="H1277" s="9" t="str">
        <f t="shared" si="40"/>
        <v/>
      </c>
      <c r="I1277" s="3">
        <v>6291100731251</v>
      </c>
      <c r="J1277" s="3">
        <v>6291100730254</v>
      </c>
    </row>
    <row r="1278" spans="1:10" x14ac:dyDescent="0.25">
      <c r="A1278" t="s">
        <v>1676</v>
      </c>
      <c r="B1278">
        <v>12325</v>
      </c>
      <c r="C1278" t="s">
        <v>1701</v>
      </c>
      <c r="D1278" s="11">
        <v>10</v>
      </c>
      <c r="F1278" s="9">
        <f t="shared" si="39"/>
        <v>0</v>
      </c>
      <c r="H1278" s="9" t="str">
        <f t="shared" si="40"/>
        <v/>
      </c>
      <c r="I1278" s="3">
        <v>6291100731299</v>
      </c>
      <c r="J1278" s="3">
        <v>6291100730292</v>
      </c>
    </row>
    <row r="1279" spans="1:10" x14ac:dyDescent="0.25">
      <c r="A1279" t="s">
        <v>1676</v>
      </c>
      <c r="B1279">
        <v>12334</v>
      </c>
      <c r="C1279" t="s">
        <v>1677</v>
      </c>
      <c r="D1279" s="11">
        <v>10</v>
      </c>
      <c r="F1279" s="9">
        <f t="shared" si="39"/>
        <v>0</v>
      </c>
      <c r="H1279" s="9" t="str">
        <f t="shared" si="40"/>
        <v/>
      </c>
      <c r="I1279" s="3">
        <v>6291100731336</v>
      </c>
      <c r="J1279" s="3">
        <v>6291100730339</v>
      </c>
    </row>
    <row r="1280" spans="1:10" x14ac:dyDescent="0.25">
      <c r="A1280" t="s">
        <v>1676</v>
      </c>
      <c r="B1280">
        <v>12311</v>
      </c>
      <c r="C1280" t="s">
        <v>1689</v>
      </c>
      <c r="D1280" s="11">
        <v>10</v>
      </c>
      <c r="F1280" s="9">
        <f t="shared" si="39"/>
        <v>0</v>
      </c>
      <c r="H1280" s="9" t="str">
        <f t="shared" si="40"/>
        <v/>
      </c>
      <c r="I1280" s="3">
        <v>6291100731411</v>
      </c>
      <c r="J1280" s="3">
        <v>6291100731404</v>
      </c>
    </row>
    <row r="1281" spans="1:10" x14ac:dyDescent="0.25">
      <c r="A1281" t="s">
        <v>1676</v>
      </c>
      <c r="B1281">
        <v>12376</v>
      </c>
      <c r="C1281" t="s">
        <v>1756</v>
      </c>
      <c r="D1281" s="11">
        <v>1</v>
      </c>
      <c r="F1281" s="9">
        <f t="shared" si="39"/>
        <v>0</v>
      </c>
      <c r="H1281" s="9" t="str">
        <f t="shared" si="40"/>
        <v/>
      </c>
      <c r="I1281" s="3">
        <v>6291100731428</v>
      </c>
      <c r="J1281" s="3">
        <v>6291100731428</v>
      </c>
    </row>
    <row r="1282" spans="1:10" x14ac:dyDescent="0.25">
      <c r="A1282" t="s">
        <v>1676</v>
      </c>
      <c r="B1282">
        <v>12363</v>
      </c>
      <c r="C1282" t="s">
        <v>1768</v>
      </c>
      <c r="D1282" s="11">
        <v>1</v>
      </c>
      <c r="F1282" s="9">
        <f t="shared" si="39"/>
        <v>0</v>
      </c>
      <c r="H1282" s="9" t="str">
        <f t="shared" si="40"/>
        <v/>
      </c>
      <c r="I1282" s="3">
        <v>6291100731497</v>
      </c>
      <c r="J1282" s="3">
        <v>6291100731497</v>
      </c>
    </row>
    <row r="1283" spans="1:10" x14ac:dyDescent="0.25">
      <c r="A1283" t="s">
        <v>1676</v>
      </c>
      <c r="B1283">
        <v>12361</v>
      </c>
      <c r="C1283" t="s">
        <v>1758</v>
      </c>
      <c r="D1283" s="11">
        <v>1</v>
      </c>
      <c r="F1283" s="9">
        <f t="shared" si="39"/>
        <v>0</v>
      </c>
      <c r="H1283" s="9" t="str">
        <f t="shared" si="40"/>
        <v/>
      </c>
      <c r="I1283" s="3">
        <v>6291100731503</v>
      </c>
      <c r="J1283" s="3">
        <v>6291100731503</v>
      </c>
    </row>
    <row r="1284" spans="1:10" x14ac:dyDescent="0.25">
      <c r="A1284" t="s">
        <v>1676</v>
      </c>
      <c r="B1284">
        <v>12324</v>
      </c>
      <c r="C1284" t="s">
        <v>1695</v>
      </c>
      <c r="D1284" s="11">
        <v>10</v>
      </c>
      <c r="F1284" s="9">
        <f t="shared" si="39"/>
        <v>0</v>
      </c>
      <c r="H1284" s="9" t="str">
        <f t="shared" si="40"/>
        <v/>
      </c>
      <c r="I1284" s="3">
        <v>6291100731794</v>
      </c>
      <c r="J1284" s="3">
        <v>6291100731770</v>
      </c>
    </row>
    <row r="1285" spans="1:10" x14ac:dyDescent="0.25">
      <c r="A1285" t="s">
        <v>1676</v>
      </c>
      <c r="B1285">
        <v>12330</v>
      </c>
      <c r="C1285" t="s">
        <v>1682</v>
      </c>
      <c r="D1285" s="11">
        <v>10</v>
      </c>
      <c r="F1285" s="9">
        <f t="shared" si="39"/>
        <v>0</v>
      </c>
      <c r="H1285" s="9" t="str">
        <f t="shared" si="40"/>
        <v/>
      </c>
      <c r="I1285" s="3">
        <v>6291100731800</v>
      </c>
      <c r="J1285" s="3">
        <v>6291100731787</v>
      </c>
    </row>
    <row r="1286" spans="1:10" x14ac:dyDescent="0.25">
      <c r="A1286" t="s">
        <v>1676</v>
      </c>
      <c r="B1286">
        <v>12375</v>
      </c>
      <c r="C1286" t="s">
        <v>1763</v>
      </c>
      <c r="D1286" s="11">
        <v>1</v>
      </c>
      <c r="F1286" s="9">
        <f t="shared" si="39"/>
        <v>0</v>
      </c>
      <c r="H1286" s="9" t="str">
        <f t="shared" si="40"/>
        <v/>
      </c>
      <c r="I1286" s="3">
        <v>6291100731848</v>
      </c>
      <c r="J1286" s="3">
        <v>6291100731848</v>
      </c>
    </row>
    <row r="1287" spans="1:10" x14ac:dyDescent="0.25">
      <c r="A1287" t="s">
        <v>1676</v>
      </c>
      <c r="B1287">
        <v>12310</v>
      </c>
      <c r="C1287" t="s">
        <v>1700</v>
      </c>
      <c r="D1287" s="11">
        <v>10</v>
      </c>
      <c r="F1287" s="9">
        <f t="shared" si="39"/>
        <v>0</v>
      </c>
      <c r="H1287" s="9" t="str">
        <f t="shared" si="40"/>
        <v/>
      </c>
      <c r="I1287" s="3">
        <v>6291100731893</v>
      </c>
      <c r="J1287" s="3">
        <v>6291100731886</v>
      </c>
    </row>
    <row r="1288" spans="1:10" x14ac:dyDescent="0.25">
      <c r="A1288" t="s">
        <v>1676</v>
      </c>
      <c r="B1288">
        <v>12365</v>
      </c>
      <c r="C1288" t="s">
        <v>1766</v>
      </c>
      <c r="D1288" s="11">
        <v>1</v>
      </c>
      <c r="F1288" s="9">
        <f t="shared" si="39"/>
        <v>0</v>
      </c>
      <c r="H1288" s="9" t="str">
        <f t="shared" si="40"/>
        <v/>
      </c>
      <c r="I1288" s="3">
        <v>6291100731923</v>
      </c>
      <c r="J1288" s="3">
        <v>6291100731923</v>
      </c>
    </row>
    <row r="1289" spans="1:10" x14ac:dyDescent="0.25">
      <c r="A1289" t="s">
        <v>1676</v>
      </c>
      <c r="B1289">
        <v>12374</v>
      </c>
      <c r="C1289" t="s">
        <v>1762</v>
      </c>
      <c r="D1289" s="11">
        <v>1</v>
      </c>
      <c r="F1289" s="9">
        <f t="shared" si="39"/>
        <v>0</v>
      </c>
      <c r="H1289" s="9" t="str">
        <f t="shared" si="40"/>
        <v/>
      </c>
      <c r="I1289" s="3">
        <v>6291100732333</v>
      </c>
      <c r="J1289" s="3">
        <v>6291100732333</v>
      </c>
    </row>
    <row r="1290" spans="1:10" x14ac:dyDescent="0.25">
      <c r="A1290" t="s">
        <v>1676</v>
      </c>
      <c r="B1290">
        <v>12378</v>
      </c>
      <c r="C1290" t="s">
        <v>1751</v>
      </c>
      <c r="D1290" s="11">
        <v>1</v>
      </c>
      <c r="F1290" s="9">
        <f t="shared" si="39"/>
        <v>0</v>
      </c>
      <c r="H1290" s="9" t="str">
        <f t="shared" si="40"/>
        <v/>
      </c>
      <c r="I1290" s="3">
        <v>6291100732340</v>
      </c>
      <c r="J1290" s="3">
        <v>6291100732340</v>
      </c>
    </row>
    <row r="1291" spans="1:10" x14ac:dyDescent="0.25">
      <c r="A1291" t="s">
        <v>1676</v>
      </c>
      <c r="B1291">
        <v>12367</v>
      </c>
      <c r="C1291" t="s">
        <v>1761</v>
      </c>
      <c r="D1291" s="11">
        <v>1</v>
      </c>
      <c r="F1291" s="9">
        <f t="shared" si="39"/>
        <v>0</v>
      </c>
      <c r="H1291" s="9" t="str">
        <f t="shared" si="40"/>
        <v/>
      </c>
      <c r="I1291" s="3">
        <v>6291100732357</v>
      </c>
      <c r="J1291" s="3">
        <v>6291100732357</v>
      </c>
    </row>
    <row r="1292" spans="1:10" x14ac:dyDescent="0.25">
      <c r="A1292" t="s">
        <v>1676</v>
      </c>
      <c r="B1292">
        <v>12364</v>
      </c>
      <c r="C1292" t="s">
        <v>1765</v>
      </c>
      <c r="D1292" s="11">
        <v>1</v>
      </c>
      <c r="F1292" s="9">
        <f t="shared" si="39"/>
        <v>0</v>
      </c>
      <c r="H1292" s="9" t="str">
        <f t="shared" si="40"/>
        <v/>
      </c>
      <c r="I1292" s="3">
        <v>6291100732395</v>
      </c>
      <c r="J1292" s="3">
        <v>6291100732395</v>
      </c>
    </row>
    <row r="1293" spans="1:10" x14ac:dyDescent="0.25">
      <c r="A1293" t="s">
        <v>1676</v>
      </c>
      <c r="B1293">
        <v>12368</v>
      </c>
      <c r="C1293" t="s">
        <v>1759</v>
      </c>
      <c r="D1293" s="11">
        <v>1</v>
      </c>
      <c r="F1293" s="9">
        <f t="shared" si="39"/>
        <v>0</v>
      </c>
      <c r="H1293" s="9" t="str">
        <f t="shared" si="40"/>
        <v/>
      </c>
      <c r="I1293" s="3">
        <v>6291100732463</v>
      </c>
      <c r="J1293" s="3">
        <v>6291100732463</v>
      </c>
    </row>
    <row r="1294" spans="1:10" x14ac:dyDescent="0.25">
      <c r="A1294" t="s">
        <v>1676</v>
      </c>
      <c r="B1294">
        <v>12360</v>
      </c>
      <c r="C1294" t="s">
        <v>1755</v>
      </c>
      <c r="D1294" s="11">
        <v>1</v>
      </c>
      <c r="F1294" s="9">
        <f t="shared" si="39"/>
        <v>0</v>
      </c>
      <c r="H1294" s="9" t="str">
        <f t="shared" si="40"/>
        <v/>
      </c>
      <c r="I1294" s="3">
        <v>6291100732579</v>
      </c>
      <c r="J1294" s="3">
        <v>6291100732579</v>
      </c>
    </row>
    <row r="1295" spans="1:10" x14ac:dyDescent="0.25">
      <c r="A1295" t="s">
        <v>1676</v>
      </c>
      <c r="B1295">
        <v>12362</v>
      </c>
      <c r="C1295" t="s">
        <v>1767</v>
      </c>
      <c r="D1295" s="11">
        <v>1</v>
      </c>
      <c r="F1295" s="9">
        <f t="shared" si="39"/>
        <v>0</v>
      </c>
      <c r="H1295" s="9" t="str">
        <f t="shared" si="40"/>
        <v/>
      </c>
      <c r="I1295" s="3">
        <v>6291100732616</v>
      </c>
    </row>
    <row r="1296" spans="1:10" x14ac:dyDescent="0.25">
      <c r="A1296" t="s">
        <v>1676</v>
      </c>
      <c r="B1296">
        <v>12340</v>
      </c>
      <c r="C1296" t="s">
        <v>1696</v>
      </c>
      <c r="D1296" s="11">
        <v>10</v>
      </c>
      <c r="F1296" s="9">
        <f t="shared" si="39"/>
        <v>0</v>
      </c>
      <c r="H1296" s="9" t="str">
        <f t="shared" si="40"/>
        <v/>
      </c>
      <c r="I1296" s="3">
        <v>6291100732890</v>
      </c>
      <c r="J1296" s="3">
        <v>6291100732869</v>
      </c>
    </row>
    <row r="1297" spans="1:10" x14ac:dyDescent="0.25">
      <c r="A1297" t="s">
        <v>1676</v>
      </c>
      <c r="B1297">
        <v>12319</v>
      </c>
      <c r="C1297" t="s">
        <v>1685</v>
      </c>
      <c r="D1297" s="11">
        <v>10</v>
      </c>
      <c r="F1297" s="9">
        <f t="shared" si="39"/>
        <v>0</v>
      </c>
      <c r="H1297" s="9" t="str">
        <f t="shared" si="40"/>
        <v/>
      </c>
      <c r="I1297" s="3">
        <v>6291100732937</v>
      </c>
      <c r="J1297" s="3">
        <v>6291100732920</v>
      </c>
    </row>
    <row r="1298" spans="1:10" x14ac:dyDescent="0.25">
      <c r="A1298" t="s">
        <v>1676</v>
      </c>
      <c r="B1298">
        <v>12380</v>
      </c>
      <c r="C1298" t="s">
        <v>1764</v>
      </c>
      <c r="D1298" s="11">
        <v>1</v>
      </c>
      <c r="F1298" s="9">
        <f t="shared" si="39"/>
        <v>0</v>
      </c>
      <c r="H1298" s="9" t="str">
        <f t="shared" si="40"/>
        <v/>
      </c>
      <c r="I1298" s="3">
        <v>6291100732975</v>
      </c>
      <c r="J1298" s="3">
        <v>6291100732975</v>
      </c>
    </row>
    <row r="1299" spans="1:10" x14ac:dyDescent="0.25">
      <c r="A1299" t="s">
        <v>1676</v>
      </c>
      <c r="B1299">
        <v>12366</v>
      </c>
      <c r="C1299" t="s">
        <v>1752</v>
      </c>
      <c r="D1299" s="11">
        <v>1</v>
      </c>
      <c r="F1299" s="9">
        <f t="shared" ref="F1299:F1362" si="41">E1299/D1299</f>
        <v>0</v>
      </c>
      <c r="H1299" s="9" t="str">
        <f t="shared" si="40"/>
        <v/>
      </c>
      <c r="I1299" s="3">
        <v>6291100733002</v>
      </c>
      <c r="J1299" s="3">
        <v>6291100733002</v>
      </c>
    </row>
    <row r="1300" spans="1:10" x14ac:dyDescent="0.25">
      <c r="A1300" t="s">
        <v>1676</v>
      </c>
      <c r="B1300">
        <v>12373</v>
      </c>
      <c r="C1300" t="s">
        <v>1760</v>
      </c>
      <c r="D1300" s="11">
        <v>1</v>
      </c>
      <c r="F1300" s="9">
        <f t="shared" si="41"/>
        <v>0</v>
      </c>
      <c r="H1300" s="9" t="str">
        <f t="shared" si="40"/>
        <v/>
      </c>
      <c r="I1300" s="3">
        <v>6291100733033</v>
      </c>
      <c r="J1300" s="3">
        <v>6291100733033</v>
      </c>
    </row>
    <row r="1301" spans="1:10" x14ac:dyDescent="0.25">
      <c r="A1301" t="s">
        <v>1676</v>
      </c>
      <c r="B1301">
        <v>12335</v>
      </c>
      <c r="C1301" t="s">
        <v>1688</v>
      </c>
      <c r="D1301" s="11">
        <v>10</v>
      </c>
      <c r="F1301" s="9">
        <f t="shared" si="41"/>
        <v>0</v>
      </c>
      <c r="H1301" s="9" t="str">
        <f t="shared" si="40"/>
        <v/>
      </c>
      <c r="I1301" s="3">
        <v>6291100733156</v>
      </c>
      <c r="J1301" s="3">
        <v>6291100733149</v>
      </c>
    </row>
    <row r="1302" spans="1:10" x14ac:dyDescent="0.25">
      <c r="A1302" t="s">
        <v>1676</v>
      </c>
      <c r="B1302">
        <v>12331</v>
      </c>
      <c r="C1302" t="s">
        <v>1686</v>
      </c>
      <c r="D1302" s="11">
        <v>10</v>
      </c>
      <c r="F1302" s="9">
        <f t="shared" si="41"/>
        <v>0</v>
      </c>
      <c r="H1302" s="9" t="str">
        <f t="shared" ref="H1302:H1365" si="42">IF(OR(F1302="",G1302=""),"",F1302/(1-G1302))</f>
        <v/>
      </c>
      <c r="I1302" s="3">
        <v>6291100733736</v>
      </c>
      <c r="J1302" s="3">
        <v>6291100732739</v>
      </c>
    </row>
    <row r="1303" spans="1:10" x14ac:dyDescent="0.25">
      <c r="A1303" t="s">
        <v>1676</v>
      </c>
      <c r="B1303">
        <v>12383</v>
      </c>
      <c r="C1303" t="s">
        <v>1753</v>
      </c>
      <c r="D1303" s="11">
        <v>1</v>
      </c>
      <c r="F1303" s="9">
        <f t="shared" si="41"/>
        <v>0</v>
      </c>
      <c r="H1303" s="9" t="str">
        <f t="shared" si="42"/>
        <v/>
      </c>
      <c r="I1303" s="3">
        <v>6291100736621</v>
      </c>
    </row>
    <row r="1304" spans="1:10" x14ac:dyDescent="0.25">
      <c r="A1304" t="s">
        <v>1676</v>
      </c>
      <c r="B1304">
        <v>12382</v>
      </c>
      <c r="C1304" t="s">
        <v>1754</v>
      </c>
      <c r="D1304" s="11">
        <v>1</v>
      </c>
      <c r="F1304" s="9">
        <f t="shared" si="41"/>
        <v>0</v>
      </c>
      <c r="H1304" s="9" t="str">
        <f t="shared" si="42"/>
        <v/>
      </c>
      <c r="I1304" s="3">
        <v>6291100736638</v>
      </c>
    </row>
    <row r="1305" spans="1:10" x14ac:dyDescent="0.25">
      <c r="A1305" t="s">
        <v>1676</v>
      </c>
      <c r="B1305">
        <v>12381</v>
      </c>
      <c r="C1305" t="s">
        <v>1757</v>
      </c>
      <c r="D1305" s="11">
        <v>1</v>
      </c>
      <c r="F1305" s="9">
        <f t="shared" si="41"/>
        <v>0</v>
      </c>
      <c r="H1305" s="9" t="str">
        <f t="shared" si="42"/>
        <v/>
      </c>
      <c r="I1305" s="3">
        <v>6291100736645</v>
      </c>
    </row>
    <row r="1306" spans="1:10" x14ac:dyDescent="0.25">
      <c r="A1306" t="s">
        <v>1676</v>
      </c>
      <c r="B1306">
        <v>12332</v>
      </c>
      <c r="C1306" t="s">
        <v>1678</v>
      </c>
      <c r="D1306" s="11">
        <v>10</v>
      </c>
      <c r="F1306" s="9">
        <f t="shared" si="41"/>
        <v>0</v>
      </c>
      <c r="H1306" s="9" t="str">
        <f t="shared" si="42"/>
        <v/>
      </c>
      <c r="I1306" s="3">
        <v>6291100737314</v>
      </c>
      <c r="J1306" s="3">
        <v>6291100737307</v>
      </c>
    </row>
    <row r="1307" spans="1:10" x14ac:dyDescent="0.25">
      <c r="A1307" t="s">
        <v>1676</v>
      </c>
      <c r="B1307">
        <v>12312</v>
      </c>
      <c r="C1307" t="s">
        <v>1679</v>
      </c>
      <c r="D1307" s="11">
        <v>10</v>
      </c>
      <c r="F1307" s="9">
        <f t="shared" si="41"/>
        <v>0</v>
      </c>
      <c r="H1307" s="9" t="str">
        <f t="shared" si="42"/>
        <v/>
      </c>
      <c r="I1307" s="3">
        <v>6291100737338</v>
      </c>
      <c r="J1307" s="3">
        <v>6291100737321</v>
      </c>
    </row>
    <row r="1308" spans="1:10" x14ac:dyDescent="0.25">
      <c r="A1308" t="s">
        <v>1676</v>
      </c>
      <c r="B1308">
        <v>12371</v>
      </c>
      <c r="C1308" t="s">
        <v>1749</v>
      </c>
      <c r="D1308" s="11">
        <v>1</v>
      </c>
      <c r="F1308" s="9">
        <f t="shared" si="41"/>
        <v>0</v>
      </c>
      <c r="H1308" s="9" t="str">
        <f t="shared" si="42"/>
        <v/>
      </c>
      <c r="I1308" s="3">
        <v>6291100737345</v>
      </c>
    </row>
    <row r="1309" spans="1:10" x14ac:dyDescent="0.25">
      <c r="A1309" t="s">
        <v>1676</v>
      </c>
      <c r="B1309">
        <v>12377</v>
      </c>
      <c r="C1309" t="s">
        <v>1750</v>
      </c>
      <c r="D1309" s="11">
        <v>1</v>
      </c>
      <c r="F1309" s="9">
        <f t="shared" si="41"/>
        <v>0</v>
      </c>
      <c r="H1309" s="9" t="str">
        <f t="shared" si="42"/>
        <v/>
      </c>
      <c r="I1309" s="3">
        <v>6291100737352</v>
      </c>
      <c r="J1309" s="3">
        <v>6291100737352</v>
      </c>
    </row>
    <row r="1310" spans="1:10" x14ac:dyDescent="0.25">
      <c r="A1310" t="s">
        <v>1676</v>
      </c>
      <c r="B1310">
        <v>12322</v>
      </c>
      <c r="C1310" t="s">
        <v>1693</v>
      </c>
      <c r="D1310" s="11">
        <v>10</v>
      </c>
      <c r="F1310" s="9">
        <f t="shared" si="41"/>
        <v>0</v>
      </c>
      <c r="H1310" s="9" t="str">
        <f t="shared" si="42"/>
        <v/>
      </c>
      <c r="I1310" s="3">
        <v>6291100737390</v>
      </c>
      <c r="J1310" s="3">
        <v>6291100737383</v>
      </c>
    </row>
    <row r="1311" spans="1:10" x14ac:dyDescent="0.25">
      <c r="A1311" t="s">
        <v>1063</v>
      </c>
      <c r="B1311">
        <v>27071</v>
      </c>
      <c r="C1311" t="s">
        <v>1065</v>
      </c>
      <c r="D1311" s="11">
        <v>1</v>
      </c>
      <c r="F1311" s="9">
        <f t="shared" si="41"/>
        <v>0</v>
      </c>
      <c r="H1311" s="9" t="str">
        <f t="shared" si="42"/>
        <v/>
      </c>
      <c r="I1311" s="3">
        <v>30355781743</v>
      </c>
    </row>
    <row r="1312" spans="1:10" x14ac:dyDescent="0.25">
      <c r="A1312" t="s">
        <v>1063</v>
      </c>
      <c r="B1312">
        <v>27022</v>
      </c>
      <c r="C1312" t="s">
        <v>1067</v>
      </c>
      <c r="D1312" s="11">
        <v>1</v>
      </c>
      <c r="F1312" s="9">
        <f t="shared" si="41"/>
        <v>0</v>
      </c>
      <c r="H1312" s="9" t="str">
        <f t="shared" si="42"/>
        <v/>
      </c>
      <c r="I1312" s="3">
        <v>1030355781579</v>
      </c>
      <c r="J1312" s="3">
        <v>745558756060</v>
      </c>
    </row>
    <row r="1313" spans="1:11" x14ac:dyDescent="0.25">
      <c r="A1313" t="s">
        <v>1063</v>
      </c>
      <c r="B1313">
        <v>27021</v>
      </c>
      <c r="C1313" t="s">
        <v>1068</v>
      </c>
      <c r="D1313" s="11">
        <v>1</v>
      </c>
      <c r="F1313" s="9">
        <f t="shared" si="41"/>
        <v>0</v>
      </c>
      <c r="H1313" s="9" t="str">
        <f t="shared" si="42"/>
        <v/>
      </c>
      <c r="I1313" s="3">
        <v>1030355781580</v>
      </c>
      <c r="J1313" s="3">
        <v>745558756077</v>
      </c>
    </row>
    <row r="1314" spans="1:11" x14ac:dyDescent="0.25">
      <c r="A1314" t="s">
        <v>1063</v>
      </c>
      <c r="B1314">
        <v>27020</v>
      </c>
      <c r="C1314" t="s">
        <v>1066</v>
      </c>
      <c r="D1314" s="11">
        <v>1</v>
      </c>
      <c r="F1314" s="9">
        <f t="shared" si="41"/>
        <v>0</v>
      </c>
      <c r="H1314" s="9" t="str">
        <f t="shared" si="42"/>
        <v/>
      </c>
      <c r="I1314" s="3">
        <v>1030355781581</v>
      </c>
      <c r="J1314" s="3">
        <v>745558756053</v>
      </c>
    </row>
    <row r="1315" spans="1:11" x14ac:dyDescent="0.25">
      <c r="A1315" t="s">
        <v>1063</v>
      </c>
      <c r="B1315">
        <v>27050</v>
      </c>
      <c r="C1315" t="s">
        <v>1079</v>
      </c>
      <c r="D1315" s="11">
        <v>1</v>
      </c>
      <c r="F1315" s="9">
        <f t="shared" si="41"/>
        <v>0</v>
      </c>
      <c r="H1315" s="9" t="str">
        <f t="shared" si="42"/>
        <v/>
      </c>
      <c r="I1315" s="3">
        <v>1030355781708</v>
      </c>
      <c r="J1315" s="3">
        <v>1030355781708</v>
      </c>
      <c r="K1315" s="1">
        <v>745558756169</v>
      </c>
    </row>
    <row r="1316" spans="1:11" x14ac:dyDescent="0.25">
      <c r="A1316" t="s">
        <v>1063</v>
      </c>
      <c r="B1316">
        <v>27060</v>
      </c>
      <c r="C1316" t="s">
        <v>1077</v>
      </c>
      <c r="D1316" s="11">
        <v>1</v>
      </c>
      <c r="F1316" s="9">
        <f t="shared" si="41"/>
        <v>0</v>
      </c>
      <c r="H1316" s="9" t="str">
        <f t="shared" si="42"/>
        <v/>
      </c>
      <c r="I1316" s="3">
        <v>1030355781735</v>
      </c>
      <c r="J1316" s="3">
        <v>1030355781735</v>
      </c>
      <c r="K1316" s="1">
        <v>745558756206</v>
      </c>
    </row>
    <row r="1317" spans="1:11" x14ac:dyDescent="0.25">
      <c r="A1317" t="s">
        <v>1063</v>
      </c>
      <c r="B1317">
        <v>27070</v>
      </c>
      <c r="C1317" t="s">
        <v>1076</v>
      </c>
      <c r="D1317" s="11">
        <v>1</v>
      </c>
      <c r="F1317" s="9">
        <f t="shared" si="41"/>
        <v>0</v>
      </c>
      <c r="H1317" s="9" t="str">
        <f t="shared" si="42"/>
        <v/>
      </c>
      <c r="I1317" s="3">
        <v>1030355781742</v>
      </c>
      <c r="J1317" s="3">
        <v>1030355781742</v>
      </c>
      <c r="K1317" s="1">
        <v>745558756145</v>
      </c>
    </row>
    <row r="1318" spans="1:11" x14ac:dyDescent="0.25">
      <c r="A1318" t="s">
        <v>1063</v>
      </c>
      <c r="B1318">
        <v>27002</v>
      </c>
      <c r="C1318" t="s">
        <v>1071</v>
      </c>
      <c r="D1318" s="11">
        <v>1</v>
      </c>
      <c r="F1318" s="9">
        <f t="shared" si="41"/>
        <v>0</v>
      </c>
      <c r="H1318" s="9" t="str">
        <f t="shared" si="42"/>
        <v/>
      </c>
      <c r="I1318" s="3">
        <v>1030355781761</v>
      </c>
      <c r="J1318" s="3">
        <v>745558756107</v>
      </c>
    </row>
    <row r="1319" spans="1:11" x14ac:dyDescent="0.25">
      <c r="A1319" t="s">
        <v>1063</v>
      </c>
      <c r="B1319">
        <v>27001</v>
      </c>
      <c r="C1319" t="s">
        <v>1069</v>
      </c>
      <c r="D1319" s="11">
        <v>1</v>
      </c>
      <c r="F1319" s="9">
        <f t="shared" si="41"/>
        <v>0</v>
      </c>
      <c r="H1319" s="9" t="str">
        <f t="shared" si="42"/>
        <v/>
      </c>
      <c r="I1319" s="3">
        <v>1030355781764</v>
      </c>
      <c r="J1319" s="3">
        <v>1030355782044</v>
      </c>
      <c r="K1319" s="1">
        <v>745558756091</v>
      </c>
    </row>
    <row r="1320" spans="1:11" x14ac:dyDescent="0.25">
      <c r="A1320" t="s">
        <v>1063</v>
      </c>
      <c r="B1320">
        <v>27000</v>
      </c>
      <c r="C1320" t="s">
        <v>1070</v>
      </c>
      <c r="D1320" s="11">
        <v>1</v>
      </c>
      <c r="F1320" s="9">
        <f t="shared" si="41"/>
        <v>0</v>
      </c>
      <c r="H1320" s="9" t="str">
        <f t="shared" si="42"/>
        <v/>
      </c>
      <c r="I1320" s="3">
        <v>1030355781765</v>
      </c>
      <c r="J1320" s="3">
        <v>745558756084</v>
      </c>
    </row>
    <row r="1321" spans="1:11" x14ac:dyDescent="0.25">
      <c r="A1321" t="s">
        <v>1063</v>
      </c>
      <c r="B1321">
        <v>27042</v>
      </c>
      <c r="C1321" t="s">
        <v>1062</v>
      </c>
      <c r="D1321" s="11">
        <v>1</v>
      </c>
      <c r="F1321" s="9">
        <f t="shared" si="41"/>
        <v>0</v>
      </c>
      <c r="H1321" s="9" t="str">
        <f t="shared" si="42"/>
        <v/>
      </c>
      <c r="I1321" s="3">
        <v>1030355782551</v>
      </c>
      <c r="J1321" s="3">
        <v>745558756176</v>
      </c>
    </row>
    <row r="1322" spans="1:11" x14ac:dyDescent="0.25">
      <c r="A1322" t="s">
        <v>1063</v>
      </c>
      <c r="B1322">
        <v>27041</v>
      </c>
      <c r="C1322" t="s">
        <v>1075</v>
      </c>
      <c r="D1322" s="11">
        <v>1</v>
      </c>
      <c r="F1322" s="9">
        <f t="shared" si="41"/>
        <v>0</v>
      </c>
      <c r="H1322" s="9" t="str">
        <f t="shared" si="42"/>
        <v/>
      </c>
      <c r="I1322" s="3">
        <v>1030355782554</v>
      </c>
      <c r="J1322" s="3">
        <v>745558756183</v>
      </c>
    </row>
    <row r="1323" spans="1:11" x14ac:dyDescent="0.25">
      <c r="A1323" t="s">
        <v>1063</v>
      </c>
      <c r="B1323">
        <v>27040</v>
      </c>
      <c r="C1323" t="s">
        <v>1064</v>
      </c>
      <c r="D1323" s="11">
        <v>1</v>
      </c>
      <c r="F1323" s="9">
        <f t="shared" si="41"/>
        <v>0</v>
      </c>
      <c r="H1323" s="9" t="str">
        <f t="shared" si="42"/>
        <v/>
      </c>
      <c r="I1323" s="3">
        <v>1030355782555</v>
      </c>
      <c r="J1323" s="3">
        <v>745558756190</v>
      </c>
    </row>
    <row r="1324" spans="1:11" x14ac:dyDescent="0.25">
      <c r="A1324" t="s">
        <v>1063</v>
      </c>
      <c r="B1324">
        <v>27032</v>
      </c>
      <c r="C1324" t="s">
        <v>1072</v>
      </c>
      <c r="D1324" s="11">
        <v>1</v>
      </c>
      <c r="F1324" s="9">
        <f t="shared" si="41"/>
        <v>0</v>
      </c>
      <c r="H1324" s="9" t="str">
        <f t="shared" si="42"/>
        <v/>
      </c>
      <c r="I1324" s="3">
        <v>1030355782574</v>
      </c>
      <c r="J1324" s="3">
        <v>745558756114</v>
      </c>
    </row>
    <row r="1325" spans="1:11" x14ac:dyDescent="0.25">
      <c r="A1325" t="s">
        <v>1063</v>
      </c>
      <c r="B1325">
        <v>27031</v>
      </c>
      <c r="C1325" t="s">
        <v>1073</v>
      </c>
      <c r="D1325" s="11">
        <v>1</v>
      </c>
      <c r="F1325" s="9">
        <f t="shared" si="41"/>
        <v>0</v>
      </c>
      <c r="H1325" s="9" t="str">
        <f t="shared" si="42"/>
        <v/>
      </c>
      <c r="I1325" s="3">
        <v>1030355782576</v>
      </c>
      <c r="J1325" s="3">
        <v>745558756121</v>
      </c>
    </row>
    <row r="1326" spans="1:11" x14ac:dyDescent="0.25">
      <c r="A1326" t="s">
        <v>1063</v>
      </c>
      <c r="B1326">
        <v>27030</v>
      </c>
      <c r="C1326" t="s">
        <v>1074</v>
      </c>
      <c r="D1326" s="11">
        <v>1</v>
      </c>
      <c r="F1326" s="9">
        <f t="shared" si="41"/>
        <v>0</v>
      </c>
      <c r="H1326" s="9" t="str">
        <f t="shared" si="42"/>
        <v/>
      </c>
      <c r="I1326" s="3">
        <v>1030355782577</v>
      </c>
      <c r="J1326" s="3">
        <v>745558756138</v>
      </c>
    </row>
    <row r="1327" spans="1:11" x14ac:dyDescent="0.25">
      <c r="A1327" t="s">
        <v>1063</v>
      </c>
      <c r="B1327">
        <v>27061</v>
      </c>
      <c r="C1327" t="s">
        <v>1078</v>
      </c>
      <c r="D1327" s="11">
        <v>1</v>
      </c>
      <c r="F1327" s="9">
        <f t="shared" si="41"/>
        <v>0</v>
      </c>
      <c r="H1327" s="9" t="str">
        <f t="shared" si="42"/>
        <v/>
      </c>
      <c r="I1327" s="3">
        <v>20180604000046</v>
      </c>
      <c r="J1327" s="3">
        <v>1030355781733</v>
      </c>
      <c r="K1327" s="1">
        <v>745558756213</v>
      </c>
    </row>
    <row r="1328" spans="1:11" x14ac:dyDescent="0.25">
      <c r="A1328" t="s">
        <v>1224</v>
      </c>
      <c r="B1328">
        <v>11350</v>
      </c>
      <c r="C1328" t="s">
        <v>1223</v>
      </c>
      <c r="D1328" s="11">
        <v>100</v>
      </c>
      <c r="F1328" s="9">
        <f t="shared" si="41"/>
        <v>0</v>
      </c>
      <c r="H1328" s="9" t="str">
        <f t="shared" si="42"/>
        <v/>
      </c>
      <c r="I1328" s="3">
        <v>745558755513</v>
      </c>
    </row>
    <row r="1329" spans="1:10" x14ac:dyDescent="0.25">
      <c r="A1329" t="s">
        <v>1224</v>
      </c>
      <c r="B1329">
        <v>11398</v>
      </c>
      <c r="C1329" t="s">
        <v>1323</v>
      </c>
      <c r="D1329" s="11">
        <v>100</v>
      </c>
      <c r="F1329" s="9">
        <f t="shared" si="41"/>
        <v>0</v>
      </c>
      <c r="H1329" s="9" t="str">
        <f t="shared" si="42"/>
        <v/>
      </c>
      <c r="I1329" s="3">
        <v>745558755766</v>
      </c>
    </row>
    <row r="1330" spans="1:10" x14ac:dyDescent="0.25">
      <c r="A1330" t="s">
        <v>1224</v>
      </c>
      <c r="B1330">
        <v>9001</v>
      </c>
      <c r="C1330" t="s">
        <v>1324</v>
      </c>
      <c r="D1330" s="11">
        <v>12</v>
      </c>
      <c r="F1330" s="9">
        <f t="shared" si="41"/>
        <v>0</v>
      </c>
      <c r="H1330" s="9" t="str">
        <f t="shared" si="42"/>
        <v/>
      </c>
      <c r="I1330" s="3">
        <v>745558755773</v>
      </c>
    </row>
    <row r="1331" spans="1:10" x14ac:dyDescent="0.25">
      <c r="A1331" t="s">
        <v>1224</v>
      </c>
      <c r="B1331">
        <v>11351</v>
      </c>
      <c r="C1331" t="s">
        <v>1225</v>
      </c>
      <c r="D1331" s="11">
        <v>12</v>
      </c>
      <c r="F1331" s="9">
        <f t="shared" si="41"/>
        <v>0</v>
      </c>
      <c r="H1331" s="9" t="str">
        <f t="shared" si="42"/>
        <v/>
      </c>
      <c r="I1331" s="3">
        <v>745558755780</v>
      </c>
    </row>
    <row r="1332" spans="1:10" x14ac:dyDescent="0.25">
      <c r="A1332" t="s">
        <v>1261</v>
      </c>
      <c r="B1332">
        <v>17117</v>
      </c>
      <c r="C1332" t="s">
        <v>1293</v>
      </c>
      <c r="D1332" s="11">
        <v>30</v>
      </c>
      <c r="F1332" s="9">
        <f t="shared" si="41"/>
        <v>0</v>
      </c>
      <c r="H1332" s="9" t="str">
        <f t="shared" si="42"/>
        <v/>
      </c>
      <c r="I1332" s="3">
        <v>87860098224</v>
      </c>
    </row>
    <row r="1333" spans="1:10" x14ac:dyDescent="0.25">
      <c r="A1333" t="s">
        <v>1261</v>
      </c>
      <c r="B1333">
        <v>17175</v>
      </c>
      <c r="C1333" t="s">
        <v>1260</v>
      </c>
      <c r="D1333" s="11">
        <v>30</v>
      </c>
      <c r="F1333" s="9">
        <f t="shared" si="41"/>
        <v>0</v>
      </c>
      <c r="H1333" s="9" t="str">
        <f t="shared" si="42"/>
        <v/>
      </c>
      <c r="I1333" s="3">
        <v>87860600014</v>
      </c>
      <c r="J1333" s="3">
        <v>87860600014</v>
      </c>
    </row>
    <row r="1334" spans="1:10" x14ac:dyDescent="0.25">
      <c r="A1334" t="s">
        <v>1261</v>
      </c>
      <c r="B1334">
        <v>17102</v>
      </c>
      <c r="C1334" t="s">
        <v>1262</v>
      </c>
      <c r="D1334" s="11">
        <v>30</v>
      </c>
      <c r="F1334" s="9">
        <f t="shared" si="41"/>
        <v>0</v>
      </c>
      <c r="H1334" s="9" t="str">
        <f t="shared" si="42"/>
        <v/>
      </c>
      <c r="I1334" s="3">
        <v>87860600021</v>
      </c>
      <c r="J1334" s="3">
        <v>87860600021</v>
      </c>
    </row>
    <row r="1335" spans="1:10" x14ac:dyDescent="0.25">
      <c r="A1335" t="s">
        <v>1261</v>
      </c>
      <c r="B1335">
        <v>17103</v>
      </c>
      <c r="C1335" t="s">
        <v>1263</v>
      </c>
      <c r="D1335" s="11">
        <v>30</v>
      </c>
      <c r="F1335" s="9">
        <f t="shared" si="41"/>
        <v>0</v>
      </c>
      <c r="H1335" s="9" t="str">
        <f t="shared" si="42"/>
        <v/>
      </c>
      <c r="I1335" s="3">
        <v>87860600038</v>
      </c>
    </row>
    <row r="1336" spans="1:10" x14ac:dyDescent="0.25">
      <c r="A1336" t="s">
        <v>1261</v>
      </c>
      <c r="B1336">
        <v>17104</v>
      </c>
      <c r="C1336" t="s">
        <v>1264</v>
      </c>
      <c r="D1336" s="11">
        <v>30</v>
      </c>
      <c r="F1336" s="9">
        <f t="shared" si="41"/>
        <v>0</v>
      </c>
      <c r="H1336" s="9" t="str">
        <f t="shared" si="42"/>
        <v/>
      </c>
      <c r="I1336" s="3">
        <v>87860600045</v>
      </c>
      <c r="J1336" s="3">
        <v>87860600045</v>
      </c>
    </row>
    <row r="1337" spans="1:10" x14ac:dyDescent="0.25">
      <c r="A1337" t="s">
        <v>1261</v>
      </c>
      <c r="B1337">
        <v>17105</v>
      </c>
      <c r="C1337" t="s">
        <v>1265</v>
      </c>
      <c r="D1337" s="11">
        <v>30</v>
      </c>
      <c r="F1337" s="9">
        <f t="shared" si="41"/>
        <v>0</v>
      </c>
      <c r="H1337" s="9" t="str">
        <f t="shared" si="42"/>
        <v/>
      </c>
      <c r="I1337" s="3">
        <v>87860600052</v>
      </c>
      <c r="J1337" s="3">
        <v>87860600052</v>
      </c>
    </row>
    <row r="1338" spans="1:10" x14ac:dyDescent="0.25">
      <c r="A1338" t="s">
        <v>1261</v>
      </c>
      <c r="B1338">
        <v>17106</v>
      </c>
      <c r="C1338" t="s">
        <v>1266</v>
      </c>
      <c r="D1338" s="11">
        <v>30</v>
      </c>
      <c r="F1338" s="9">
        <f t="shared" si="41"/>
        <v>0</v>
      </c>
      <c r="H1338" s="9" t="str">
        <f t="shared" si="42"/>
        <v/>
      </c>
      <c r="I1338" s="3">
        <v>87860600069</v>
      </c>
      <c r="J1338" s="3">
        <v>87860600069</v>
      </c>
    </row>
    <row r="1339" spans="1:10" x14ac:dyDescent="0.25">
      <c r="A1339" t="s">
        <v>1261</v>
      </c>
      <c r="B1339">
        <v>17174</v>
      </c>
      <c r="C1339" t="s">
        <v>1267</v>
      </c>
      <c r="D1339" s="11">
        <v>30</v>
      </c>
      <c r="F1339" s="9">
        <f t="shared" si="41"/>
        <v>0</v>
      </c>
      <c r="H1339" s="9" t="str">
        <f t="shared" si="42"/>
        <v/>
      </c>
      <c r="I1339" s="3">
        <v>87860600076</v>
      </c>
      <c r="J1339" s="3">
        <v>87860600076</v>
      </c>
    </row>
    <row r="1340" spans="1:10" x14ac:dyDescent="0.25">
      <c r="A1340" t="s">
        <v>1261</v>
      </c>
      <c r="B1340">
        <v>17173</v>
      </c>
      <c r="C1340" t="s">
        <v>1268</v>
      </c>
      <c r="D1340" s="11">
        <v>30</v>
      </c>
      <c r="F1340" s="9">
        <f t="shared" si="41"/>
        <v>0</v>
      </c>
      <c r="H1340" s="9" t="str">
        <f t="shared" si="42"/>
        <v/>
      </c>
      <c r="I1340" s="3">
        <v>87860600083</v>
      </c>
      <c r="J1340" s="3">
        <v>87860600083</v>
      </c>
    </row>
    <row r="1341" spans="1:10" x14ac:dyDescent="0.25">
      <c r="A1341" t="s">
        <v>1261</v>
      </c>
      <c r="B1341">
        <v>17107</v>
      </c>
      <c r="C1341" t="s">
        <v>1269</v>
      </c>
      <c r="D1341" s="11">
        <v>30</v>
      </c>
      <c r="F1341" s="9">
        <f t="shared" si="41"/>
        <v>0</v>
      </c>
      <c r="H1341" s="9" t="str">
        <f t="shared" si="42"/>
        <v/>
      </c>
      <c r="I1341" s="3">
        <v>87860600090</v>
      </c>
      <c r="J1341" s="3">
        <v>87860600090</v>
      </c>
    </row>
    <row r="1342" spans="1:10" x14ac:dyDescent="0.25">
      <c r="A1342" t="s">
        <v>1261</v>
      </c>
      <c r="B1342">
        <v>17172</v>
      </c>
      <c r="C1342" t="s">
        <v>1270</v>
      </c>
      <c r="D1342" s="11">
        <v>30</v>
      </c>
      <c r="F1342" s="9">
        <f t="shared" si="41"/>
        <v>0</v>
      </c>
      <c r="H1342" s="9" t="str">
        <f t="shared" si="42"/>
        <v/>
      </c>
      <c r="I1342" s="3">
        <v>87860600106</v>
      </c>
    </row>
    <row r="1343" spans="1:10" x14ac:dyDescent="0.25">
      <c r="A1343" t="s">
        <v>1261</v>
      </c>
      <c r="B1343">
        <v>17171</v>
      </c>
      <c r="C1343" t="s">
        <v>1271</v>
      </c>
      <c r="D1343" s="11">
        <v>30</v>
      </c>
      <c r="F1343" s="9">
        <f t="shared" si="41"/>
        <v>0</v>
      </c>
      <c r="H1343" s="9" t="str">
        <f t="shared" si="42"/>
        <v/>
      </c>
      <c r="I1343" s="3">
        <v>87860600113</v>
      </c>
      <c r="J1343" s="3">
        <v>87860600113</v>
      </c>
    </row>
    <row r="1344" spans="1:10" x14ac:dyDescent="0.25">
      <c r="A1344" t="s">
        <v>1261</v>
      </c>
      <c r="B1344">
        <v>17108</v>
      </c>
      <c r="C1344" t="s">
        <v>1272</v>
      </c>
      <c r="D1344" s="11">
        <v>30</v>
      </c>
      <c r="F1344" s="9">
        <f t="shared" si="41"/>
        <v>0</v>
      </c>
      <c r="H1344" s="9" t="str">
        <f t="shared" si="42"/>
        <v/>
      </c>
      <c r="I1344" s="3">
        <v>87860600120</v>
      </c>
      <c r="J1344" s="3">
        <v>87860600120</v>
      </c>
    </row>
    <row r="1345" spans="1:10" x14ac:dyDescent="0.25">
      <c r="A1345" t="s">
        <v>1261</v>
      </c>
      <c r="B1345">
        <v>17110</v>
      </c>
      <c r="C1345" t="s">
        <v>1273</v>
      </c>
      <c r="D1345" s="11">
        <v>30</v>
      </c>
      <c r="F1345" s="9">
        <f t="shared" si="41"/>
        <v>0</v>
      </c>
      <c r="H1345" s="9" t="str">
        <f t="shared" si="42"/>
        <v/>
      </c>
      <c r="I1345" s="3">
        <v>87860600137</v>
      </c>
      <c r="J1345" s="3">
        <v>87860600137</v>
      </c>
    </row>
    <row r="1346" spans="1:10" x14ac:dyDescent="0.25">
      <c r="A1346" t="s">
        <v>1261</v>
      </c>
      <c r="B1346">
        <v>17112</v>
      </c>
      <c r="C1346" t="s">
        <v>1275</v>
      </c>
      <c r="D1346" s="11">
        <v>30</v>
      </c>
      <c r="F1346" s="9">
        <f t="shared" si="41"/>
        <v>0</v>
      </c>
      <c r="H1346" s="9" t="str">
        <f t="shared" si="42"/>
        <v/>
      </c>
      <c r="I1346" s="3">
        <v>87860600175</v>
      </c>
      <c r="J1346" s="3">
        <v>87860600175</v>
      </c>
    </row>
    <row r="1347" spans="1:10" x14ac:dyDescent="0.25">
      <c r="A1347" t="s">
        <v>1261</v>
      </c>
      <c r="B1347">
        <v>17115</v>
      </c>
      <c r="C1347" t="s">
        <v>1276</v>
      </c>
      <c r="D1347" s="11">
        <v>30</v>
      </c>
      <c r="F1347" s="9">
        <f t="shared" si="41"/>
        <v>0</v>
      </c>
      <c r="H1347" s="9" t="str">
        <f t="shared" si="42"/>
        <v/>
      </c>
      <c r="I1347" s="3">
        <v>87860600182</v>
      </c>
      <c r="J1347" s="3">
        <v>87860600182</v>
      </c>
    </row>
    <row r="1348" spans="1:10" x14ac:dyDescent="0.25">
      <c r="A1348" t="s">
        <v>1261</v>
      </c>
      <c r="B1348">
        <v>17118</v>
      </c>
      <c r="C1348" t="s">
        <v>1278</v>
      </c>
      <c r="D1348" s="11">
        <v>30</v>
      </c>
      <c r="F1348" s="9">
        <f t="shared" si="41"/>
        <v>0</v>
      </c>
      <c r="H1348" s="9" t="str">
        <f t="shared" si="42"/>
        <v/>
      </c>
      <c r="I1348" s="3">
        <v>87860600212</v>
      </c>
      <c r="J1348" s="3">
        <v>87860600212</v>
      </c>
    </row>
    <row r="1349" spans="1:10" x14ac:dyDescent="0.25">
      <c r="A1349" t="s">
        <v>1261</v>
      </c>
      <c r="B1349">
        <v>17119</v>
      </c>
      <c r="C1349" t="s">
        <v>1279</v>
      </c>
      <c r="D1349" s="11">
        <v>30</v>
      </c>
      <c r="F1349" s="9">
        <f t="shared" si="41"/>
        <v>0</v>
      </c>
      <c r="H1349" s="9" t="str">
        <f t="shared" si="42"/>
        <v/>
      </c>
      <c r="I1349" s="3">
        <v>87860600229</v>
      </c>
    </row>
    <row r="1350" spans="1:10" x14ac:dyDescent="0.25">
      <c r="A1350" t="s">
        <v>1261</v>
      </c>
      <c r="B1350">
        <v>17121</v>
      </c>
      <c r="C1350" t="s">
        <v>1280</v>
      </c>
      <c r="D1350" s="11">
        <v>30</v>
      </c>
      <c r="F1350" s="9">
        <f t="shared" si="41"/>
        <v>0</v>
      </c>
      <c r="H1350" s="9" t="str">
        <f t="shared" si="42"/>
        <v/>
      </c>
      <c r="I1350" s="3">
        <v>87860600236</v>
      </c>
      <c r="J1350" s="3">
        <v>87860600236</v>
      </c>
    </row>
    <row r="1351" spans="1:10" x14ac:dyDescent="0.25">
      <c r="A1351" t="s">
        <v>1261</v>
      </c>
      <c r="B1351">
        <v>17122</v>
      </c>
      <c r="C1351" t="s">
        <v>1281</v>
      </c>
      <c r="D1351" s="11">
        <v>30</v>
      </c>
      <c r="F1351" s="9">
        <f t="shared" si="41"/>
        <v>0</v>
      </c>
      <c r="H1351" s="9" t="str">
        <f t="shared" si="42"/>
        <v/>
      </c>
      <c r="I1351" s="3">
        <v>87860600243</v>
      </c>
      <c r="J1351" s="3">
        <v>87860600243</v>
      </c>
    </row>
    <row r="1352" spans="1:10" x14ac:dyDescent="0.25">
      <c r="A1352" t="s">
        <v>1261</v>
      </c>
      <c r="B1352">
        <v>17169</v>
      </c>
      <c r="C1352" t="s">
        <v>1282</v>
      </c>
      <c r="D1352" s="11">
        <v>30</v>
      </c>
      <c r="F1352" s="9">
        <f t="shared" si="41"/>
        <v>0</v>
      </c>
      <c r="H1352" s="9" t="str">
        <f t="shared" si="42"/>
        <v/>
      </c>
      <c r="I1352" s="3">
        <v>87860600250</v>
      </c>
      <c r="J1352" s="3">
        <v>87860600250</v>
      </c>
    </row>
    <row r="1353" spans="1:10" x14ac:dyDescent="0.25">
      <c r="A1353" t="s">
        <v>1261</v>
      </c>
      <c r="B1353">
        <v>17123</v>
      </c>
      <c r="C1353" t="s">
        <v>1283</v>
      </c>
      <c r="D1353" s="11">
        <v>30</v>
      </c>
      <c r="F1353" s="9">
        <f t="shared" si="41"/>
        <v>0</v>
      </c>
      <c r="H1353" s="9" t="str">
        <f t="shared" si="42"/>
        <v/>
      </c>
      <c r="I1353" s="3">
        <v>87860600267</v>
      </c>
      <c r="J1353" s="3">
        <v>87860600267</v>
      </c>
    </row>
    <row r="1354" spans="1:10" x14ac:dyDescent="0.25">
      <c r="A1354" t="s">
        <v>1261</v>
      </c>
      <c r="B1354">
        <v>17124</v>
      </c>
      <c r="C1354" t="s">
        <v>1284</v>
      </c>
      <c r="D1354" s="11">
        <v>30</v>
      </c>
      <c r="F1354" s="9">
        <f t="shared" si="41"/>
        <v>0</v>
      </c>
      <c r="H1354" s="9" t="str">
        <f t="shared" si="42"/>
        <v/>
      </c>
      <c r="I1354" s="3">
        <v>87860600274</v>
      </c>
      <c r="J1354" s="3">
        <v>87860600274</v>
      </c>
    </row>
    <row r="1355" spans="1:10" x14ac:dyDescent="0.25">
      <c r="A1355" t="s">
        <v>1261</v>
      </c>
      <c r="B1355">
        <v>17126</v>
      </c>
      <c r="C1355" t="s">
        <v>1285</v>
      </c>
      <c r="D1355" s="11">
        <v>30</v>
      </c>
      <c r="F1355" s="9">
        <f t="shared" si="41"/>
        <v>0</v>
      </c>
      <c r="H1355" s="9" t="str">
        <f t="shared" si="42"/>
        <v/>
      </c>
      <c r="I1355" s="3">
        <v>87860600281</v>
      </c>
      <c r="J1355" s="3">
        <v>87860600281</v>
      </c>
    </row>
    <row r="1356" spans="1:10" x14ac:dyDescent="0.25">
      <c r="A1356" t="s">
        <v>1261</v>
      </c>
      <c r="B1356">
        <v>17127</v>
      </c>
      <c r="C1356" t="s">
        <v>1286</v>
      </c>
      <c r="D1356" s="11">
        <v>30</v>
      </c>
      <c r="F1356" s="9">
        <f t="shared" si="41"/>
        <v>0</v>
      </c>
      <c r="H1356" s="9" t="str">
        <f t="shared" si="42"/>
        <v/>
      </c>
      <c r="I1356" s="3">
        <v>87860600298</v>
      </c>
    </row>
    <row r="1357" spans="1:10" x14ac:dyDescent="0.25">
      <c r="A1357" t="s">
        <v>1261</v>
      </c>
      <c r="B1357">
        <v>17128</v>
      </c>
      <c r="C1357" t="s">
        <v>1287</v>
      </c>
      <c r="D1357" s="11">
        <v>30</v>
      </c>
      <c r="F1357" s="9">
        <f t="shared" si="41"/>
        <v>0</v>
      </c>
      <c r="H1357" s="9" t="str">
        <f t="shared" si="42"/>
        <v/>
      </c>
      <c r="I1357" s="3">
        <v>87860600304</v>
      </c>
    </row>
    <row r="1358" spans="1:10" x14ac:dyDescent="0.25">
      <c r="A1358" t="s">
        <v>1261</v>
      </c>
      <c r="B1358">
        <v>17129</v>
      </c>
      <c r="C1358" t="s">
        <v>1288</v>
      </c>
      <c r="D1358" s="11">
        <v>30</v>
      </c>
      <c r="F1358" s="9">
        <f t="shared" si="41"/>
        <v>0</v>
      </c>
      <c r="H1358" s="9" t="str">
        <f t="shared" si="42"/>
        <v/>
      </c>
      <c r="I1358" s="3">
        <v>87860600311</v>
      </c>
      <c r="J1358" s="3">
        <v>87860600311</v>
      </c>
    </row>
    <row r="1359" spans="1:10" x14ac:dyDescent="0.25">
      <c r="A1359" t="s">
        <v>1261</v>
      </c>
      <c r="B1359">
        <v>17130</v>
      </c>
      <c r="C1359" t="s">
        <v>1289</v>
      </c>
      <c r="D1359" s="11">
        <v>30</v>
      </c>
      <c r="F1359" s="9">
        <f t="shared" si="41"/>
        <v>0</v>
      </c>
      <c r="H1359" s="9" t="str">
        <f t="shared" si="42"/>
        <v/>
      </c>
      <c r="I1359" s="3">
        <v>87860600328</v>
      </c>
      <c r="J1359" s="3">
        <v>87860600328</v>
      </c>
    </row>
    <row r="1360" spans="1:10" x14ac:dyDescent="0.25">
      <c r="A1360" t="s">
        <v>1261</v>
      </c>
      <c r="B1360">
        <v>17132</v>
      </c>
      <c r="C1360" t="s">
        <v>1290</v>
      </c>
      <c r="D1360" s="11">
        <v>30</v>
      </c>
      <c r="F1360" s="9">
        <f t="shared" si="41"/>
        <v>0</v>
      </c>
      <c r="H1360" s="9" t="str">
        <f t="shared" si="42"/>
        <v/>
      </c>
      <c r="I1360" s="3">
        <v>87860600342</v>
      </c>
      <c r="J1360" s="3">
        <v>87860600342</v>
      </c>
    </row>
    <row r="1361" spans="1:10" x14ac:dyDescent="0.25">
      <c r="A1361" t="s">
        <v>1261</v>
      </c>
      <c r="B1361">
        <v>17133</v>
      </c>
      <c r="C1361" t="s">
        <v>1291</v>
      </c>
      <c r="D1361" s="11">
        <v>30</v>
      </c>
      <c r="F1361" s="9">
        <f t="shared" si="41"/>
        <v>0</v>
      </c>
      <c r="H1361" s="9" t="str">
        <f t="shared" si="42"/>
        <v/>
      </c>
      <c r="I1361" s="3">
        <v>87860600359</v>
      </c>
      <c r="J1361" s="3">
        <v>87860600359</v>
      </c>
    </row>
    <row r="1362" spans="1:10" x14ac:dyDescent="0.25">
      <c r="A1362" t="s">
        <v>1261</v>
      </c>
      <c r="B1362">
        <v>17134</v>
      </c>
      <c r="C1362" t="s">
        <v>1292</v>
      </c>
      <c r="D1362" s="11">
        <v>30</v>
      </c>
      <c r="F1362" s="9">
        <f t="shared" si="41"/>
        <v>0</v>
      </c>
      <c r="H1362" s="9" t="str">
        <f t="shared" si="42"/>
        <v/>
      </c>
      <c r="I1362" s="3">
        <v>87860600366</v>
      </c>
      <c r="J1362" s="3">
        <v>87860600366</v>
      </c>
    </row>
    <row r="1363" spans="1:10" x14ac:dyDescent="0.25">
      <c r="A1363" t="s">
        <v>1261</v>
      </c>
      <c r="B1363">
        <v>17168</v>
      </c>
      <c r="C1363" t="s">
        <v>1295</v>
      </c>
      <c r="D1363" s="11">
        <v>30</v>
      </c>
      <c r="F1363" s="9">
        <f t="shared" ref="F1363:F1426" si="43">E1363/D1363</f>
        <v>0</v>
      </c>
      <c r="H1363" s="9" t="str">
        <f t="shared" si="42"/>
        <v/>
      </c>
      <c r="I1363" s="3">
        <v>87860600373</v>
      </c>
      <c r="J1363" s="3">
        <v>87860600373</v>
      </c>
    </row>
    <row r="1364" spans="1:10" x14ac:dyDescent="0.25">
      <c r="A1364" t="s">
        <v>1261</v>
      </c>
      <c r="B1364">
        <v>17137</v>
      </c>
      <c r="C1364" t="s">
        <v>1296</v>
      </c>
      <c r="D1364" s="11">
        <v>30</v>
      </c>
      <c r="F1364" s="9">
        <f t="shared" si="43"/>
        <v>0</v>
      </c>
      <c r="H1364" s="9" t="str">
        <f t="shared" si="42"/>
        <v/>
      </c>
      <c r="I1364" s="3">
        <v>87860600380</v>
      </c>
      <c r="J1364" s="3">
        <v>87860600380</v>
      </c>
    </row>
    <row r="1365" spans="1:10" x14ac:dyDescent="0.25">
      <c r="A1365" t="s">
        <v>1261</v>
      </c>
      <c r="B1365">
        <v>17138</v>
      </c>
      <c r="C1365" t="s">
        <v>1297</v>
      </c>
      <c r="D1365" s="11">
        <v>30</v>
      </c>
      <c r="F1365" s="9">
        <f t="shared" si="43"/>
        <v>0</v>
      </c>
      <c r="H1365" s="9" t="str">
        <f t="shared" si="42"/>
        <v/>
      </c>
      <c r="I1365" s="3">
        <v>87860600397</v>
      </c>
      <c r="J1365" s="3">
        <v>87860600397</v>
      </c>
    </row>
    <row r="1366" spans="1:10" x14ac:dyDescent="0.25">
      <c r="A1366" t="s">
        <v>1261</v>
      </c>
      <c r="B1366">
        <v>17166</v>
      </c>
      <c r="C1366" t="s">
        <v>1298</v>
      </c>
      <c r="D1366" s="11">
        <v>30</v>
      </c>
      <c r="F1366" s="9">
        <f t="shared" si="43"/>
        <v>0</v>
      </c>
      <c r="H1366" s="9" t="str">
        <f t="shared" ref="H1366:H1429" si="44">IF(OR(F1366="",G1366=""),"",F1366/(1-G1366))</f>
        <v/>
      </c>
      <c r="I1366" s="3">
        <v>87860600403</v>
      </c>
      <c r="J1366" s="3">
        <v>87860600403</v>
      </c>
    </row>
    <row r="1367" spans="1:10" x14ac:dyDescent="0.25">
      <c r="A1367" t="s">
        <v>1261</v>
      </c>
      <c r="B1367">
        <v>17140</v>
      </c>
      <c r="C1367" t="s">
        <v>1299</v>
      </c>
      <c r="D1367" s="11">
        <v>30</v>
      </c>
      <c r="F1367" s="9">
        <f t="shared" si="43"/>
        <v>0</v>
      </c>
      <c r="H1367" s="9" t="str">
        <f t="shared" si="44"/>
        <v/>
      </c>
      <c r="I1367" s="3">
        <v>87860600410</v>
      </c>
      <c r="J1367" s="3">
        <v>87860600410</v>
      </c>
    </row>
    <row r="1368" spans="1:10" x14ac:dyDescent="0.25">
      <c r="A1368" t="s">
        <v>1261</v>
      </c>
      <c r="B1368">
        <v>17141</v>
      </c>
      <c r="C1368" t="s">
        <v>1300</v>
      </c>
      <c r="D1368" s="11">
        <v>30</v>
      </c>
      <c r="F1368" s="9">
        <f t="shared" si="43"/>
        <v>0</v>
      </c>
      <c r="H1368" s="9" t="str">
        <f t="shared" si="44"/>
        <v/>
      </c>
      <c r="I1368" s="3">
        <v>87860600427</v>
      </c>
      <c r="J1368" s="3">
        <v>87860600427</v>
      </c>
    </row>
    <row r="1369" spans="1:10" x14ac:dyDescent="0.25">
      <c r="A1369" t="s">
        <v>1261</v>
      </c>
      <c r="B1369">
        <v>17142</v>
      </c>
      <c r="C1369" t="s">
        <v>1301</v>
      </c>
      <c r="D1369" s="11">
        <v>30</v>
      </c>
      <c r="F1369" s="9">
        <f t="shared" si="43"/>
        <v>0</v>
      </c>
      <c r="H1369" s="9" t="str">
        <f t="shared" si="44"/>
        <v/>
      </c>
      <c r="I1369" s="3">
        <v>87860600434</v>
      </c>
      <c r="J1369" s="3">
        <v>87860600434</v>
      </c>
    </row>
    <row r="1370" spans="1:10" x14ac:dyDescent="0.25">
      <c r="A1370" t="s">
        <v>1261</v>
      </c>
      <c r="B1370">
        <v>17144</v>
      </c>
      <c r="C1370" t="s">
        <v>1302</v>
      </c>
      <c r="D1370" s="11">
        <v>30</v>
      </c>
      <c r="F1370" s="9">
        <f t="shared" si="43"/>
        <v>0</v>
      </c>
      <c r="H1370" s="9" t="str">
        <f t="shared" si="44"/>
        <v/>
      </c>
      <c r="I1370" s="3">
        <v>87860600441</v>
      </c>
      <c r="J1370" s="3">
        <v>87860600441</v>
      </c>
    </row>
    <row r="1371" spans="1:10" x14ac:dyDescent="0.25">
      <c r="A1371" t="s">
        <v>1261</v>
      </c>
      <c r="B1371">
        <v>17165</v>
      </c>
      <c r="C1371" t="s">
        <v>1303</v>
      </c>
      <c r="D1371" s="11">
        <v>30</v>
      </c>
      <c r="F1371" s="9">
        <f t="shared" si="43"/>
        <v>0</v>
      </c>
      <c r="H1371" s="9" t="str">
        <f t="shared" si="44"/>
        <v/>
      </c>
      <c r="I1371" s="3">
        <v>87860600458</v>
      </c>
      <c r="J1371" s="3">
        <v>87860600458</v>
      </c>
    </row>
    <row r="1372" spans="1:10" x14ac:dyDescent="0.25">
      <c r="A1372" t="s">
        <v>1261</v>
      </c>
      <c r="B1372">
        <v>17146</v>
      </c>
      <c r="C1372" t="s">
        <v>1304</v>
      </c>
      <c r="D1372" s="11">
        <v>30</v>
      </c>
      <c r="F1372" s="9">
        <f t="shared" si="43"/>
        <v>0</v>
      </c>
      <c r="H1372" s="9" t="str">
        <f t="shared" si="44"/>
        <v/>
      </c>
      <c r="I1372" s="3">
        <v>87860600465</v>
      </c>
      <c r="J1372" s="3">
        <v>87860600465</v>
      </c>
    </row>
    <row r="1373" spans="1:10" x14ac:dyDescent="0.25">
      <c r="A1373" t="s">
        <v>1261</v>
      </c>
      <c r="B1373">
        <v>17147</v>
      </c>
      <c r="C1373" t="s">
        <v>1307</v>
      </c>
      <c r="D1373" s="11">
        <v>30</v>
      </c>
      <c r="F1373" s="9">
        <f t="shared" si="43"/>
        <v>0</v>
      </c>
      <c r="H1373" s="9" t="str">
        <f t="shared" si="44"/>
        <v/>
      </c>
      <c r="I1373" s="3">
        <v>87860600472</v>
      </c>
      <c r="J1373" s="3">
        <v>87860600472</v>
      </c>
    </row>
    <row r="1374" spans="1:10" x14ac:dyDescent="0.25">
      <c r="A1374" t="s">
        <v>1261</v>
      </c>
      <c r="B1374">
        <v>17148</v>
      </c>
      <c r="C1374" t="s">
        <v>1308</v>
      </c>
      <c r="D1374" s="11">
        <v>30</v>
      </c>
      <c r="F1374" s="9">
        <f t="shared" si="43"/>
        <v>0</v>
      </c>
      <c r="H1374" s="9" t="str">
        <f t="shared" si="44"/>
        <v/>
      </c>
      <c r="I1374" s="3">
        <v>87860600489</v>
      </c>
      <c r="J1374" s="3">
        <v>87860600489</v>
      </c>
    </row>
    <row r="1375" spans="1:10" x14ac:dyDescent="0.25">
      <c r="A1375" t="s">
        <v>1261</v>
      </c>
      <c r="B1375">
        <v>17149</v>
      </c>
      <c r="C1375" t="s">
        <v>1309</v>
      </c>
      <c r="D1375" s="11">
        <v>30</v>
      </c>
      <c r="F1375" s="9">
        <f t="shared" si="43"/>
        <v>0</v>
      </c>
      <c r="H1375" s="9" t="str">
        <f t="shared" si="44"/>
        <v/>
      </c>
      <c r="I1375" s="3">
        <v>87860600496</v>
      </c>
      <c r="J1375" s="3">
        <v>87860600496</v>
      </c>
    </row>
    <row r="1376" spans="1:10" x14ac:dyDescent="0.25">
      <c r="A1376" t="s">
        <v>1261</v>
      </c>
      <c r="B1376">
        <v>17164</v>
      </c>
      <c r="C1376" t="s">
        <v>1310</v>
      </c>
      <c r="D1376" s="11">
        <v>30</v>
      </c>
      <c r="F1376" s="9">
        <f t="shared" si="43"/>
        <v>0</v>
      </c>
      <c r="H1376" s="9" t="str">
        <f t="shared" si="44"/>
        <v/>
      </c>
      <c r="I1376" s="3">
        <v>87860600502</v>
      </c>
      <c r="J1376" s="3">
        <v>87860600502</v>
      </c>
    </row>
    <row r="1377" spans="1:10" x14ac:dyDescent="0.25">
      <c r="A1377" t="s">
        <v>1261</v>
      </c>
      <c r="B1377">
        <v>17151</v>
      </c>
      <c r="C1377" t="s">
        <v>1311</v>
      </c>
      <c r="D1377" s="11">
        <v>30</v>
      </c>
      <c r="F1377" s="9">
        <f t="shared" si="43"/>
        <v>0</v>
      </c>
      <c r="H1377" s="9" t="str">
        <f t="shared" si="44"/>
        <v/>
      </c>
      <c r="I1377" s="3">
        <v>87860600519</v>
      </c>
      <c r="J1377" s="3">
        <v>87860600519</v>
      </c>
    </row>
    <row r="1378" spans="1:10" x14ac:dyDescent="0.25">
      <c r="A1378" t="s">
        <v>1261</v>
      </c>
      <c r="B1378">
        <v>17152</v>
      </c>
      <c r="C1378" t="s">
        <v>1312</v>
      </c>
      <c r="D1378" s="11">
        <v>30</v>
      </c>
      <c r="F1378" s="9">
        <f t="shared" si="43"/>
        <v>0</v>
      </c>
      <c r="H1378" s="9" t="str">
        <f t="shared" si="44"/>
        <v/>
      </c>
      <c r="I1378" s="3">
        <v>87860600526</v>
      </c>
      <c r="J1378" s="3">
        <v>87860600526</v>
      </c>
    </row>
    <row r="1379" spans="1:10" x14ac:dyDescent="0.25">
      <c r="A1379" t="s">
        <v>1261</v>
      </c>
      <c r="B1379">
        <v>17154</v>
      </c>
      <c r="C1379" t="s">
        <v>1313</v>
      </c>
      <c r="D1379" s="11">
        <v>30</v>
      </c>
      <c r="F1379" s="9">
        <f t="shared" si="43"/>
        <v>0</v>
      </c>
      <c r="H1379" s="9" t="str">
        <f t="shared" si="44"/>
        <v/>
      </c>
      <c r="I1379" s="3">
        <v>87860600533</v>
      </c>
      <c r="J1379" s="3">
        <v>87860600533</v>
      </c>
    </row>
    <row r="1380" spans="1:10" x14ac:dyDescent="0.25">
      <c r="A1380" t="s">
        <v>1261</v>
      </c>
      <c r="B1380">
        <v>17163</v>
      </c>
      <c r="C1380" t="s">
        <v>1314</v>
      </c>
      <c r="D1380" s="11">
        <v>30</v>
      </c>
      <c r="F1380" s="9">
        <f t="shared" si="43"/>
        <v>0</v>
      </c>
      <c r="H1380" s="9" t="str">
        <f t="shared" si="44"/>
        <v/>
      </c>
      <c r="I1380" s="3">
        <v>87860600540</v>
      </c>
      <c r="J1380" s="3">
        <v>87860600540</v>
      </c>
    </row>
    <row r="1381" spans="1:10" x14ac:dyDescent="0.25">
      <c r="A1381" t="s">
        <v>1261</v>
      </c>
      <c r="B1381">
        <v>17155</v>
      </c>
      <c r="C1381" t="s">
        <v>1315</v>
      </c>
      <c r="D1381" s="11">
        <v>30</v>
      </c>
      <c r="F1381" s="9">
        <f t="shared" si="43"/>
        <v>0</v>
      </c>
      <c r="H1381" s="9" t="str">
        <f t="shared" si="44"/>
        <v/>
      </c>
      <c r="I1381" s="3">
        <v>87860600557</v>
      </c>
      <c r="J1381" s="3">
        <v>87860600557</v>
      </c>
    </row>
    <row r="1382" spans="1:10" x14ac:dyDescent="0.25">
      <c r="A1382" t="s">
        <v>1261</v>
      </c>
      <c r="B1382">
        <v>17158</v>
      </c>
      <c r="C1382" t="s">
        <v>1316</v>
      </c>
      <c r="D1382" s="11">
        <v>30</v>
      </c>
      <c r="F1382" s="9">
        <f t="shared" si="43"/>
        <v>0</v>
      </c>
      <c r="H1382" s="9" t="str">
        <f t="shared" si="44"/>
        <v/>
      </c>
      <c r="I1382" s="3">
        <v>87860600564</v>
      </c>
      <c r="J1382" s="3">
        <v>87860600564</v>
      </c>
    </row>
    <row r="1383" spans="1:10" x14ac:dyDescent="0.25">
      <c r="A1383" t="s">
        <v>1261</v>
      </c>
      <c r="B1383">
        <v>17159</v>
      </c>
      <c r="C1383" t="s">
        <v>1317</v>
      </c>
      <c r="D1383" s="11">
        <v>30</v>
      </c>
      <c r="F1383" s="9">
        <f t="shared" si="43"/>
        <v>0</v>
      </c>
      <c r="H1383" s="9" t="str">
        <f t="shared" si="44"/>
        <v/>
      </c>
      <c r="I1383" s="3">
        <v>87860600571</v>
      </c>
      <c r="J1383" s="3">
        <v>87860600571</v>
      </c>
    </row>
    <row r="1384" spans="1:10" x14ac:dyDescent="0.25">
      <c r="A1384" t="s">
        <v>1261</v>
      </c>
      <c r="B1384">
        <v>17162</v>
      </c>
      <c r="C1384" t="s">
        <v>1318</v>
      </c>
      <c r="D1384" s="11">
        <v>30</v>
      </c>
      <c r="F1384" s="9">
        <f t="shared" si="43"/>
        <v>0</v>
      </c>
      <c r="H1384" s="9" t="str">
        <f t="shared" si="44"/>
        <v/>
      </c>
      <c r="I1384" s="3">
        <v>87860600588</v>
      </c>
      <c r="J1384" s="3">
        <v>87860600588</v>
      </c>
    </row>
    <row r="1385" spans="1:10" x14ac:dyDescent="0.25">
      <c r="A1385" t="s">
        <v>1261</v>
      </c>
      <c r="B1385">
        <v>17161</v>
      </c>
      <c r="C1385" t="s">
        <v>1321</v>
      </c>
      <c r="D1385" s="11">
        <v>30</v>
      </c>
      <c r="F1385" s="9">
        <f t="shared" si="43"/>
        <v>0</v>
      </c>
      <c r="H1385" s="9" t="str">
        <f t="shared" si="44"/>
        <v/>
      </c>
      <c r="I1385" s="3">
        <v>87860600595</v>
      </c>
      <c r="J1385" s="3">
        <v>87860600595</v>
      </c>
    </row>
    <row r="1386" spans="1:10" x14ac:dyDescent="0.25">
      <c r="A1386" t="s">
        <v>1261</v>
      </c>
      <c r="B1386">
        <v>17160</v>
      </c>
      <c r="C1386" t="s">
        <v>1322</v>
      </c>
      <c r="D1386" s="11">
        <v>30</v>
      </c>
      <c r="F1386" s="9">
        <f t="shared" si="43"/>
        <v>0</v>
      </c>
      <c r="H1386" s="9" t="str">
        <f t="shared" si="44"/>
        <v/>
      </c>
      <c r="I1386" s="3">
        <v>87860600601</v>
      </c>
      <c r="J1386" s="3">
        <v>87860600601</v>
      </c>
    </row>
    <row r="1387" spans="1:10" x14ac:dyDescent="0.25">
      <c r="A1387" t="s">
        <v>1261</v>
      </c>
      <c r="B1387">
        <v>17101</v>
      </c>
      <c r="C1387" t="s">
        <v>1274</v>
      </c>
      <c r="D1387" s="11">
        <v>30</v>
      </c>
      <c r="F1387" s="9">
        <f t="shared" si="43"/>
        <v>0</v>
      </c>
      <c r="H1387" s="9" t="str">
        <f t="shared" si="44"/>
        <v/>
      </c>
      <c r="I1387" s="3">
        <v>745558756251</v>
      </c>
    </row>
    <row r="1388" spans="1:10" x14ac:dyDescent="0.25">
      <c r="A1388" t="s">
        <v>1261</v>
      </c>
      <c r="B1388">
        <v>17120</v>
      </c>
      <c r="C1388" t="s">
        <v>1294</v>
      </c>
      <c r="D1388" s="11">
        <v>30</v>
      </c>
      <c r="F1388" s="9">
        <f t="shared" si="43"/>
        <v>0</v>
      </c>
      <c r="H1388" s="9" t="str">
        <f t="shared" si="44"/>
        <v/>
      </c>
      <c r="I1388" s="3">
        <v>745558756268</v>
      </c>
    </row>
    <row r="1389" spans="1:10" x14ac:dyDescent="0.25">
      <c r="A1389" t="s">
        <v>1261</v>
      </c>
      <c r="B1389">
        <v>17135</v>
      </c>
      <c r="C1389" t="s">
        <v>1306</v>
      </c>
      <c r="D1389" s="11">
        <v>30</v>
      </c>
      <c r="F1389" s="9">
        <f t="shared" si="43"/>
        <v>0</v>
      </c>
      <c r="H1389" s="9" t="str">
        <f t="shared" si="44"/>
        <v/>
      </c>
      <c r="I1389" s="3">
        <v>745558756275</v>
      </c>
    </row>
    <row r="1390" spans="1:10" x14ac:dyDescent="0.25">
      <c r="A1390" t="s">
        <v>1261</v>
      </c>
      <c r="B1390">
        <v>17139</v>
      </c>
      <c r="C1390" t="s">
        <v>1320</v>
      </c>
      <c r="D1390" s="11">
        <v>30</v>
      </c>
      <c r="F1390" s="9">
        <f t="shared" si="43"/>
        <v>0</v>
      </c>
      <c r="H1390" s="9" t="str">
        <f t="shared" si="44"/>
        <v/>
      </c>
      <c r="I1390" s="3">
        <v>745558756282</v>
      </c>
    </row>
    <row r="1391" spans="1:10" x14ac:dyDescent="0.25">
      <c r="A1391" t="s">
        <v>1261</v>
      </c>
      <c r="B1391">
        <v>17113</v>
      </c>
      <c r="C1391" t="s">
        <v>1277</v>
      </c>
      <c r="D1391" s="11">
        <v>30</v>
      </c>
      <c r="F1391" s="9">
        <f t="shared" si="43"/>
        <v>0</v>
      </c>
      <c r="H1391" s="9" t="str">
        <f t="shared" si="44"/>
        <v/>
      </c>
      <c r="I1391" s="3">
        <v>745558756299</v>
      </c>
    </row>
    <row r="1392" spans="1:10" x14ac:dyDescent="0.25">
      <c r="A1392" t="s">
        <v>1261</v>
      </c>
      <c r="B1392">
        <v>17125</v>
      </c>
      <c r="C1392" t="s">
        <v>1305</v>
      </c>
      <c r="D1392" s="11">
        <v>30</v>
      </c>
      <c r="F1392" s="9">
        <f t="shared" si="43"/>
        <v>0</v>
      </c>
      <c r="H1392" s="9" t="str">
        <f t="shared" si="44"/>
        <v/>
      </c>
      <c r="I1392" s="3">
        <v>745558756305</v>
      </c>
    </row>
    <row r="1393" spans="1:10" x14ac:dyDescent="0.25">
      <c r="A1393" t="s">
        <v>1261</v>
      </c>
      <c r="B1393">
        <v>17136</v>
      </c>
      <c r="C1393" t="s">
        <v>1319</v>
      </c>
      <c r="D1393" s="11">
        <v>30</v>
      </c>
      <c r="F1393" s="9">
        <f t="shared" si="43"/>
        <v>0</v>
      </c>
      <c r="H1393" s="9" t="str">
        <f t="shared" si="44"/>
        <v/>
      </c>
      <c r="I1393" s="3">
        <v>745558756312</v>
      </c>
    </row>
    <row r="1394" spans="1:10" x14ac:dyDescent="0.25">
      <c r="A1394" t="s">
        <v>1243</v>
      </c>
      <c r="B1394">
        <v>11400</v>
      </c>
      <c r="C1394" t="s">
        <v>1244</v>
      </c>
      <c r="D1394" s="11">
        <v>12</v>
      </c>
      <c r="F1394" s="9">
        <f t="shared" si="43"/>
        <v>0</v>
      </c>
      <c r="H1394" s="9" t="str">
        <f t="shared" si="44"/>
        <v/>
      </c>
      <c r="I1394" s="3">
        <v>8904234400051</v>
      </c>
      <c r="J1394" s="3">
        <v>8904234400051</v>
      </c>
    </row>
    <row r="1395" spans="1:10" x14ac:dyDescent="0.25">
      <c r="A1395" t="s">
        <v>1243</v>
      </c>
      <c r="B1395">
        <v>11401</v>
      </c>
      <c r="C1395" t="s">
        <v>1242</v>
      </c>
      <c r="D1395" s="11">
        <v>12</v>
      </c>
      <c r="F1395" s="9">
        <f t="shared" si="43"/>
        <v>0</v>
      </c>
      <c r="H1395" s="9" t="str">
        <f t="shared" si="44"/>
        <v/>
      </c>
      <c r="I1395" s="3">
        <v>8904234400198</v>
      </c>
      <c r="J1395" s="3">
        <v>8904234400198</v>
      </c>
    </row>
    <row r="1396" spans="1:10" x14ac:dyDescent="0.25">
      <c r="A1396" t="s">
        <v>1185</v>
      </c>
      <c r="B1396">
        <v>11328</v>
      </c>
      <c r="C1396" t="s">
        <v>1184</v>
      </c>
      <c r="D1396" s="11">
        <v>100</v>
      </c>
      <c r="F1396" s="9">
        <f t="shared" si="43"/>
        <v>0</v>
      </c>
      <c r="H1396" s="9" t="str">
        <f t="shared" si="44"/>
        <v/>
      </c>
      <c r="I1396" s="3">
        <v>769538010010</v>
      </c>
    </row>
    <row r="1397" spans="1:10" x14ac:dyDescent="0.25">
      <c r="A1397" t="s">
        <v>1185</v>
      </c>
      <c r="B1397">
        <v>11300</v>
      </c>
      <c r="C1397" t="s">
        <v>1187</v>
      </c>
      <c r="D1397" s="11">
        <v>100</v>
      </c>
      <c r="F1397" s="9">
        <f t="shared" si="43"/>
        <v>0</v>
      </c>
      <c r="H1397" s="9" t="str">
        <f t="shared" si="44"/>
        <v/>
      </c>
      <c r="I1397" s="3">
        <v>769538010041</v>
      </c>
    </row>
    <row r="1398" spans="1:10" x14ac:dyDescent="0.25">
      <c r="A1398" t="s">
        <v>1185</v>
      </c>
      <c r="B1398">
        <v>11302</v>
      </c>
      <c r="C1398" t="s">
        <v>1191</v>
      </c>
      <c r="D1398" s="11">
        <v>100</v>
      </c>
      <c r="F1398" s="9">
        <f t="shared" si="43"/>
        <v>0</v>
      </c>
      <c r="H1398" s="9" t="str">
        <f t="shared" si="44"/>
        <v/>
      </c>
      <c r="I1398" s="3">
        <v>769538010096</v>
      </c>
    </row>
    <row r="1399" spans="1:10" x14ac:dyDescent="0.25">
      <c r="A1399" t="s">
        <v>1185</v>
      </c>
      <c r="B1399">
        <v>11333</v>
      </c>
      <c r="C1399" t="s">
        <v>1199</v>
      </c>
      <c r="D1399" s="11">
        <v>100</v>
      </c>
      <c r="F1399" s="9">
        <f t="shared" si="43"/>
        <v>0</v>
      </c>
      <c r="H1399" s="9" t="str">
        <f t="shared" si="44"/>
        <v/>
      </c>
      <c r="I1399" s="3">
        <v>769538010164</v>
      </c>
    </row>
    <row r="1400" spans="1:10" x14ac:dyDescent="0.25">
      <c r="A1400" t="s">
        <v>1185</v>
      </c>
      <c r="B1400">
        <v>11307</v>
      </c>
      <c r="C1400" t="s">
        <v>1200</v>
      </c>
      <c r="D1400" s="11">
        <v>100</v>
      </c>
      <c r="F1400" s="9">
        <f t="shared" si="43"/>
        <v>0</v>
      </c>
      <c r="H1400" s="9" t="str">
        <f t="shared" si="44"/>
        <v/>
      </c>
      <c r="I1400" s="3">
        <v>769538010171</v>
      </c>
    </row>
    <row r="1401" spans="1:10" x14ac:dyDescent="0.25">
      <c r="A1401" t="s">
        <v>1185</v>
      </c>
      <c r="B1401">
        <v>11325</v>
      </c>
      <c r="C1401" t="s">
        <v>1202</v>
      </c>
      <c r="D1401" s="11">
        <v>100</v>
      </c>
      <c r="F1401" s="9">
        <f t="shared" si="43"/>
        <v>0</v>
      </c>
      <c r="H1401" s="9" t="str">
        <f t="shared" si="44"/>
        <v/>
      </c>
      <c r="I1401" s="3">
        <v>769538010249</v>
      </c>
    </row>
    <row r="1402" spans="1:10" x14ac:dyDescent="0.25">
      <c r="A1402" t="s">
        <v>1185</v>
      </c>
      <c r="B1402">
        <v>11321</v>
      </c>
      <c r="C1402" t="s">
        <v>1203</v>
      </c>
      <c r="D1402" s="11">
        <v>100</v>
      </c>
      <c r="F1402" s="9">
        <f t="shared" si="43"/>
        <v>0</v>
      </c>
      <c r="H1402" s="9" t="str">
        <f t="shared" si="44"/>
        <v/>
      </c>
      <c r="I1402" s="3">
        <v>769538010263</v>
      </c>
    </row>
    <row r="1403" spans="1:10" x14ac:dyDescent="0.25">
      <c r="A1403" t="s">
        <v>1185</v>
      </c>
      <c r="B1403">
        <v>11308</v>
      </c>
      <c r="C1403" t="s">
        <v>1206</v>
      </c>
      <c r="D1403" s="11">
        <v>100</v>
      </c>
      <c r="F1403" s="9">
        <f t="shared" si="43"/>
        <v>0</v>
      </c>
      <c r="H1403" s="9" t="str">
        <f t="shared" si="44"/>
        <v/>
      </c>
      <c r="I1403" s="3">
        <v>769538010287</v>
      </c>
    </row>
    <row r="1404" spans="1:10" x14ac:dyDescent="0.25">
      <c r="A1404" t="s">
        <v>1185</v>
      </c>
      <c r="B1404">
        <v>11310</v>
      </c>
      <c r="C1404" t="s">
        <v>1208</v>
      </c>
      <c r="D1404" s="11">
        <v>100</v>
      </c>
      <c r="F1404" s="9">
        <f t="shared" si="43"/>
        <v>0</v>
      </c>
      <c r="H1404" s="9" t="str">
        <f t="shared" si="44"/>
        <v/>
      </c>
      <c r="I1404" s="3">
        <v>769538010324</v>
      </c>
    </row>
    <row r="1405" spans="1:10" x14ac:dyDescent="0.25">
      <c r="A1405" t="s">
        <v>1185</v>
      </c>
      <c r="B1405">
        <v>11311</v>
      </c>
      <c r="C1405" t="s">
        <v>1210</v>
      </c>
      <c r="D1405" s="11">
        <v>100</v>
      </c>
      <c r="F1405" s="9">
        <f t="shared" si="43"/>
        <v>0</v>
      </c>
      <c r="H1405" s="9" t="str">
        <f t="shared" si="44"/>
        <v/>
      </c>
      <c r="I1405" s="3">
        <v>769538010348</v>
      </c>
    </row>
    <row r="1406" spans="1:10" x14ac:dyDescent="0.25">
      <c r="A1406" t="s">
        <v>1185</v>
      </c>
      <c r="B1406">
        <v>11312</v>
      </c>
      <c r="C1406" t="s">
        <v>1211</v>
      </c>
      <c r="D1406" s="11">
        <v>100</v>
      </c>
      <c r="F1406" s="9">
        <f t="shared" si="43"/>
        <v>0</v>
      </c>
      <c r="H1406" s="9" t="str">
        <f t="shared" si="44"/>
        <v/>
      </c>
      <c r="I1406" s="3">
        <v>769538010355</v>
      </c>
    </row>
    <row r="1407" spans="1:10" x14ac:dyDescent="0.25">
      <c r="A1407" t="s">
        <v>1185</v>
      </c>
      <c r="B1407">
        <v>11313</v>
      </c>
      <c r="C1407" t="s">
        <v>1212</v>
      </c>
      <c r="D1407" s="11">
        <v>100</v>
      </c>
      <c r="F1407" s="9">
        <f t="shared" si="43"/>
        <v>0</v>
      </c>
      <c r="H1407" s="9" t="str">
        <f t="shared" si="44"/>
        <v/>
      </c>
      <c r="I1407" s="3">
        <v>769538010362</v>
      </c>
    </row>
    <row r="1408" spans="1:10" x14ac:dyDescent="0.25">
      <c r="A1408" t="s">
        <v>1185</v>
      </c>
      <c r="B1408">
        <v>11314</v>
      </c>
      <c r="C1408" t="s">
        <v>1214</v>
      </c>
      <c r="D1408" s="11">
        <v>100</v>
      </c>
      <c r="F1408" s="9">
        <f t="shared" si="43"/>
        <v>0</v>
      </c>
      <c r="H1408" s="9" t="str">
        <f t="shared" si="44"/>
        <v/>
      </c>
      <c r="I1408" s="3">
        <v>769538010386</v>
      </c>
    </row>
    <row r="1409" spans="1:9" x14ac:dyDescent="0.25">
      <c r="A1409" t="s">
        <v>1185</v>
      </c>
      <c r="B1409">
        <v>11316</v>
      </c>
      <c r="C1409" t="s">
        <v>1217</v>
      </c>
      <c r="D1409" s="11">
        <v>100</v>
      </c>
      <c r="F1409" s="9">
        <f t="shared" si="43"/>
        <v>0</v>
      </c>
      <c r="H1409" s="9" t="str">
        <f t="shared" si="44"/>
        <v/>
      </c>
      <c r="I1409" s="3">
        <v>769538010409</v>
      </c>
    </row>
    <row r="1410" spans="1:9" x14ac:dyDescent="0.25">
      <c r="A1410" t="s">
        <v>1185</v>
      </c>
      <c r="B1410">
        <v>11317</v>
      </c>
      <c r="C1410" t="s">
        <v>1218</v>
      </c>
      <c r="D1410" s="11">
        <v>100</v>
      </c>
      <c r="F1410" s="9">
        <f t="shared" si="43"/>
        <v>0</v>
      </c>
      <c r="H1410" s="9" t="str">
        <f t="shared" si="44"/>
        <v/>
      </c>
      <c r="I1410" s="3">
        <v>769538010430</v>
      </c>
    </row>
    <row r="1411" spans="1:9" x14ac:dyDescent="0.25">
      <c r="A1411" t="s">
        <v>1185</v>
      </c>
      <c r="B1411">
        <v>11319</v>
      </c>
      <c r="C1411" t="s">
        <v>1221</v>
      </c>
      <c r="D1411" s="11">
        <v>100</v>
      </c>
      <c r="F1411" s="9">
        <f t="shared" si="43"/>
        <v>0</v>
      </c>
      <c r="H1411" s="9" t="str">
        <f t="shared" si="44"/>
        <v/>
      </c>
      <c r="I1411" s="3">
        <v>769538010454</v>
      </c>
    </row>
    <row r="1412" spans="1:9" x14ac:dyDescent="0.25">
      <c r="A1412" t="s">
        <v>1185</v>
      </c>
      <c r="B1412">
        <v>11301</v>
      </c>
      <c r="C1412" t="s">
        <v>1190</v>
      </c>
      <c r="D1412" s="11">
        <v>100</v>
      </c>
      <c r="F1412" s="9">
        <f t="shared" si="43"/>
        <v>0</v>
      </c>
      <c r="H1412" s="9" t="str">
        <f t="shared" si="44"/>
        <v/>
      </c>
      <c r="I1412" s="3">
        <v>769538010522</v>
      </c>
    </row>
    <row r="1413" spans="1:9" x14ac:dyDescent="0.25">
      <c r="A1413" t="s">
        <v>1185</v>
      </c>
      <c r="B1413">
        <v>11309</v>
      </c>
      <c r="C1413" t="s">
        <v>1207</v>
      </c>
      <c r="D1413" s="11">
        <v>100</v>
      </c>
      <c r="F1413" s="9">
        <f t="shared" si="43"/>
        <v>0</v>
      </c>
      <c r="H1413" s="9" t="str">
        <f t="shared" si="44"/>
        <v/>
      </c>
      <c r="I1413" s="3">
        <v>769538010669</v>
      </c>
    </row>
    <row r="1414" spans="1:9" x14ac:dyDescent="0.25">
      <c r="A1414" t="s">
        <v>1185</v>
      </c>
      <c r="B1414">
        <v>11318</v>
      </c>
      <c r="C1414" t="s">
        <v>1220</v>
      </c>
      <c r="D1414" s="11">
        <v>100</v>
      </c>
      <c r="F1414" s="9">
        <f t="shared" si="43"/>
        <v>0</v>
      </c>
      <c r="H1414" s="9" t="str">
        <f t="shared" si="44"/>
        <v/>
      </c>
      <c r="I1414" s="3">
        <v>769538010737</v>
      </c>
    </row>
    <row r="1415" spans="1:9" x14ac:dyDescent="0.25">
      <c r="A1415" t="s">
        <v>1185</v>
      </c>
      <c r="B1415">
        <v>11305</v>
      </c>
      <c r="C1415" t="s">
        <v>1197</v>
      </c>
      <c r="D1415" s="11">
        <v>100</v>
      </c>
      <c r="F1415" s="9">
        <f t="shared" si="43"/>
        <v>0</v>
      </c>
      <c r="H1415" s="9" t="str">
        <f t="shared" si="44"/>
        <v/>
      </c>
      <c r="I1415" s="3">
        <v>769538010836</v>
      </c>
    </row>
    <row r="1416" spans="1:9" x14ac:dyDescent="0.25">
      <c r="A1416" t="s">
        <v>1185</v>
      </c>
      <c r="B1416">
        <v>11306</v>
      </c>
      <c r="C1416" t="s">
        <v>1198</v>
      </c>
      <c r="D1416" s="11">
        <v>100</v>
      </c>
      <c r="F1416" s="9">
        <f t="shared" si="43"/>
        <v>0</v>
      </c>
      <c r="H1416" s="9" t="str">
        <f t="shared" si="44"/>
        <v/>
      </c>
      <c r="I1416" s="3">
        <v>769538010843</v>
      </c>
    </row>
    <row r="1417" spans="1:9" x14ac:dyDescent="0.25">
      <c r="A1417" t="s">
        <v>1185</v>
      </c>
      <c r="B1417">
        <v>11329</v>
      </c>
      <c r="C1417" t="s">
        <v>1204</v>
      </c>
      <c r="D1417" s="11">
        <v>100</v>
      </c>
      <c r="F1417" s="9">
        <f t="shared" si="43"/>
        <v>0</v>
      </c>
      <c r="H1417" s="9" t="str">
        <f t="shared" si="44"/>
        <v/>
      </c>
      <c r="I1417" s="3">
        <v>769538010867</v>
      </c>
    </row>
    <row r="1418" spans="1:9" x14ac:dyDescent="0.25">
      <c r="A1418" t="s">
        <v>1185</v>
      </c>
      <c r="B1418">
        <v>11303</v>
      </c>
      <c r="C1418" t="s">
        <v>1194</v>
      </c>
      <c r="D1418" s="11">
        <v>100</v>
      </c>
      <c r="F1418" s="9">
        <f t="shared" si="43"/>
        <v>0</v>
      </c>
      <c r="H1418" s="9" t="str">
        <f t="shared" si="44"/>
        <v/>
      </c>
      <c r="I1418" s="3">
        <v>769538010966</v>
      </c>
    </row>
    <row r="1419" spans="1:9" x14ac:dyDescent="0.25">
      <c r="A1419" t="s">
        <v>1185</v>
      </c>
      <c r="B1419">
        <v>11304</v>
      </c>
      <c r="C1419" t="s">
        <v>1196</v>
      </c>
      <c r="D1419" s="11">
        <v>100</v>
      </c>
      <c r="F1419" s="9">
        <f t="shared" si="43"/>
        <v>0</v>
      </c>
      <c r="H1419" s="9" t="str">
        <f t="shared" si="44"/>
        <v/>
      </c>
      <c r="I1419" s="3">
        <v>769538011000</v>
      </c>
    </row>
    <row r="1420" spans="1:9" x14ac:dyDescent="0.25">
      <c r="A1420" t="s">
        <v>1185</v>
      </c>
      <c r="B1420">
        <v>11315</v>
      </c>
      <c r="C1420" t="s">
        <v>1215</v>
      </c>
      <c r="D1420" s="11">
        <v>100</v>
      </c>
      <c r="F1420" s="9">
        <f t="shared" si="43"/>
        <v>0</v>
      </c>
      <c r="H1420" s="9" t="str">
        <f t="shared" si="44"/>
        <v/>
      </c>
      <c r="I1420" s="3">
        <v>769538011147</v>
      </c>
    </row>
    <row r="1421" spans="1:9" x14ac:dyDescent="0.25">
      <c r="A1421" t="s">
        <v>1185</v>
      </c>
      <c r="B1421">
        <v>11332</v>
      </c>
      <c r="C1421" t="s">
        <v>1222</v>
      </c>
      <c r="D1421" s="11">
        <v>100</v>
      </c>
      <c r="F1421" s="9">
        <f t="shared" si="43"/>
        <v>0</v>
      </c>
      <c r="H1421" s="9" t="str">
        <f t="shared" si="44"/>
        <v/>
      </c>
      <c r="I1421" s="3">
        <v>769538011222</v>
      </c>
    </row>
    <row r="1422" spans="1:9" x14ac:dyDescent="0.25">
      <c r="A1422" t="s">
        <v>1185</v>
      </c>
      <c r="B1422">
        <v>11334</v>
      </c>
      <c r="C1422" t="s">
        <v>1186</v>
      </c>
      <c r="D1422" s="11">
        <v>100</v>
      </c>
      <c r="F1422" s="9">
        <f t="shared" si="43"/>
        <v>0</v>
      </c>
      <c r="H1422" s="9" t="str">
        <f t="shared" si="44"/>
        <v/>
      </c>
      <c r="I1422" s="3">
        <v>769538011413</v>
      </c>
    </row>
    <row r="1423" spans="1:9" x14ac:dyDescent="0.25">
      <c r="A1423" t="s">
        <v>1185</v>
      </c>
      <c r="B1423">
        <v>11338</v>
      </c>
      <c r="C1423" t="s">
        <v>1192</v>
      </c>
      <c r="D1423" s="11">
        <v>100</v>
      </c>
      <c r="F1423" s="9">
        <f t="shared" si="43"/>
        <v>0</v>
      </c>
      <c r="H1423" s="9" t="str">
        <f t="shared" si="44"/>
        <v/>
      </c>
      <c r="I1423" s="3">
        <v>769538011420</v>
      </c>
    </row>
    <row r="1424" spans="1:9" x14ac:dyDescent="0.25">
      <c r="A1424" t="s">
        <v>1185</v>
      </c>
      <c r="B1424">
        <v>11335</v>
      </c>
      <c r="C1424" t="s">
        <v>1195</v>
      </c>
      <c r="D1424" s="11">
        <v>100</v>
      </c>
      <c r="F1424" s="9">
        <f t="shared" si="43"/>
        <v>0</v>
      </c>
      <c r="H1424" s="9" t="str">
        <f t="shared" si="44"/>
        <v/>
      </c>
      <c r="I1424" s="3">
        <v>769538011437</v>
      </c>
    </row>
    <row r="1425" spans="1:10" x14ac:dyDescent="0.25">
      <c r="A1425" t="s">
        <v>1185</v>
      </c>
      <c r="B1425">
        <v>11339</v>
      </c>
      <c r="C1425" t="s">
        <v>1201</v>
      </c>
      <c r="D1425" s="11">
        <v>100</v>
      </c>
      <c r="F1425" s="9">
        <f t="shared" si="43"/>
        <v>0</v>
      </c>
      <c r="H1425" s="9" t="str">
        <f t="shared" si="44"/>
        <v/>
      </c>
      <c r="I1425" s="3">
        <v>769538011444</v>
      </c>
    </row>
    <row r="1426" spans="1:10" x14ac:dyDescent="0.25">
      <c r="A1426" t="s">
        <v>1185</v>
      </c>
      <c r="B1426">
        <v>11336</v>
      </c>
      <c r="C1426" t="s">
        <v>1205</v>
      </c>
      <c r="D1426" s="11">
        <v>100</v>
      </c>
      <c r="F1426" s="9">
        <f t="shared" si="43"/>
        <v>0</v>
      </c>
      <c r="H1426" s="9" t="str">
        <f t="shared" si="44"/>
        <v/>
      </c>
      <c r="I1426" s="3">
        <v>769538011451</v>
      </c>
    </row>
    <row r="1427" spans="1:10" x14ac:dyDescent="0.25">
      <c r="A1427" t="s">
        <v>1185</v>
      </c>
      <c r="B1427">
        <v>11337</v>
      </c>
      <c r="C1427" t="s">
        <v>1216</v>
      </c>
      <c r="D1427" s="11">
        <v>100</v>
      </c>
      <c r="F1427" s="9">
        <f t="shared" ref="F1427:F1490" si="45">E1427/D1427</f>
        <v>0</v>
      </c>
      <c r="H1427" s="9" t="str">
        <f t="shared" si="44"/>
        <v/>
      </c>
      <c r="I1427" s="3">
        <v>769538011468</v>
      </c>
    </row>
    <row r="1428" spans="1:10" x14ac:dyDescent="0.25">
      <c r="A1428" t="s">
        <v>1185</v>
      </c>
      <c r="B1428">
        <v>11320</v>
      </c>
      <c r="C1428" t="s">
        <v>1188</v>
      </c>
      <c r="D1428" s="11">
        <v>100</v>
      </c>
      <c r="F1428" s="9">
        <f t="shared" si="45"/>
        <v>0</v>
      </c>
      <c r="H1428" s="9" t="str">
        <f t="shared" si="44"/>
        <v/>
      </c>
      <c r="I1428" s="3">
        <v>769538011475</v>
      </c>
    </row>
    <row r="1429" spans="1:10" x14ac:dyDescent="0.25">
      <c r="A1429" t="s">
        <v>1185</v>
      </c>
      <c r="B1429">
        <v>11322</v>
      </c>
      <c r="C1429" t="s">
        <v>1189</v>
      </c>
      <c r="D1429" s="11">
        <v>100</v>
      </c>
      <c r="F1429" s="9">
        <f t="shared" si="45"/>
        <v>0</v>
      </c>
      <c r="H1429" s="9" t="str">
        <f t="shared" si="44"/>
        <v/>
      </c>
      <c r="I1429" s="3">
        <v>769538011482</v>
      </c>
    </row>
    <row r="1430" spans="1:10" x14ac:dyDescent="0.25">
      <c r="A1430" t="s">
        <v>1185</v>
      </c>
      <c r="B1430">
        <v>11323</v>
      </c>
      <c r="C1430" t="s">
        <v>1193</v>
      </c>
      <c r="D1430" s="11">
        <v>100</v>
      </c>
      <c r="F1430" s="9">
        <f t="shared" si="45"/>
        <v>0</v>
      </c>
      <c r="H1430" s="9" t="str">
        <f t="shared" ref="H1430:H1493" si="46">IF(OR(F1430="",G1430=""),"",F1430/(1-G1430))</f>
        <v/>
      </c>
      <c r="I1430" s="3">
        <v>769538011499</v>
      </c>
    </row>
    <row r="1431" spans="1:10" x14ac:dyDescent="0.25">
      <c r="A1431" t="s">
        <v>1185</v>
      </c>
      <c r="B1431">
        <v>11324</v>
      </c>
      <c r="C1431" t="s">
        <v>1209</v>
      </c>
      <c r="D1431" s="11">
        <v>100</v>
      </c>
      <c r="F1431" s="9">
        <f t="shared" si="45"/>
        <v>0</v>
      </c>
      <c r="H1431" s="9" t="str">
        <f t="shared" si="46"/>
        <v/>
      </c>
      <c r="I1431" s="3">
        <v>769538011505</v>
      </c>
    </row>
    <row r="1432" spans="1:10" x14ac:dyDescent="0.25">
      <c r="A1432" t="s">
        <v>1185</v>
      </c>
      <c r="B1432">
        <v>11326</v>
      </c>
      <c r="C1432" t="s">
        <v>1213</v>
      </c>
      <c r="D1432" s="11">
        <v>100</v>
      </c>
      <c r="F1432" s="9">
        <f t="shared" si="45"/>
        <v>0</v>
      </c>
      <c r="H1432" s="9" t="str">
        <f t="shared" si="46"/>
        <v/>
      </c>
      <c r="I1432" s="3">
        <v>769538011512</v>
      </c>
    </row>
    <row r="1433" spans="1:10" x14ac:dyDescent="0.25">
      <c r="A1433" t="s">
        <v>1185</v>
      </c>
      <c r="B1433">
        <v>11327</v>
      </c>
      <c r="C1433" t="s">
        <v>1219</v>
      </c>
      <c r="D1433" s="11">
        <v>100</v>
      </c>
      <c r="F1433" s="9">
        <f t="shared" si="45"/>
        <v>0</v>
      </c>
      <c r="H1433" s="9" t="str">
        <f t="shared" si="46"/>
        <v/>
      </c>
      <c r="I1433" s="3">
        <v>769538011529</v>
      </c>
    </row>
    <row r="1434" spans="1:10" x14ac:dyDescent="0.25">
      <c r="A1434" t="s">
        <v>1185</v>
      </c>
      <c r="B1434">
        <v>22200</v>
      </c>
      <c r="C1434" t="s">
        <v>1239</v>
      </c>
      <c r="D1434" s="11">
        <v>864</v>
      </c>
      <c r="F1434" s="9">
        <f t="shared" si="45"/>
        <v>0</v>
      </c>
      <c r="H1434" s="9" t="str">
        <f t="shared" si="46"/>
        <v/>
      </c>
      <c r="I1434" s="3">
        <v>942533736733</v>
      </c>
      <c r="J1434" s="3">
        <v>942533736733</v>
      </c>
    </row>
    <row r="1435" spans="1:10" x14ac:dyDescent="0.25">
      <c r="A1435" t="s">
        <v>1970</v>
      </c>
      <c r="B1435">
        <v>39104</v>
      </c>
      <c r="C1435" t="s">
        <v>2012</v>
      </c>
      <c r="D1435" s="11">
        <v>1</v>
      </c>
      <c r="F1435" s="9">
        <f t="shared" si="45"/>
        <v>0</v>
      </c>
      <c r="H1435" s="9" t="str">
        <f t="shared" si="46"/>
        <v/>
      </c>
      <c r="I1435" s="3">
        <v>860000066501</v>
      </c>
    </row>
    <row r="1436" spans="1:10" x14ac:dyDescent="0.25">
      <c r="A1436" t="s">
        <v>1970</v>
      </c>
      <c r="B1436">
        <v>39123</v>
      </c>
      <c r="C1436" t="s">
        <v>1973</v>
      </c>
      <c r="D1436" s="11">
        <v>24</v>
      </c>
      <c r="F1436" s="9">
        <f t="shared" si="45"/>
        <v>0</v>
      </c>
      <c r="H1436" s="9" t="str">
        <f t="shared" si="46"/>
        <v/>
      </c>
      <c r="I1436" s="3">
        <v>860000066518</v>
      </c>
    </row>
    <row r="1437" spans="1:10" x14ac:dyDescent="0.25">
      <c r="A1437" t="s">
        <v>1970</v>
      </c>
      <c r="B1437">
        <v>39100</v>
      </c>
      <c r="C1437" t="s">
        <v>2008</v>
      </c>
      <c r="D1437" s="11">
        <v>1</v>
      </c>
      <c r="F1437" s="9">
        <f t="shared" si="45"/>
        <v>0</v>
      </c>
      <c r="H1437" s="9" t="str">
        <f t="shared" si="46"/>
        <v/>
      </c>
      <c r="I1437" s="3">
        <v>862505000202</v>
      </c>
    </row>
    <row r="1438" spans="1:10" x14ac:dyDescent="0.25">
      <c r="A1438" t="s">
        <v>1970</v>
      </c>
      <c r="B1438">
        <v>39122</v>
      </c>
      <c r="C1438" t="s">
        <v>1972</v>
      </c>
      <c r="D1438" s="11">
        <v>24</v>
      </c>
      <c r="F1438" s="9">
        <f t="shared" si="45"/>
        <v>0</v>
      </c>
      <c r="H1438" s="9" t="str">
        <f t="shared" si="46"/>
        <v/>
      </c>
      <c r="I1438" s="3">
        <v>862505000219</v>
      </c>
    </row>
    <row r="1439" spans="1:10" x14ac:dyDescent="0.25">
      <c r="A1439" t="s">
        <v>1970</v>
      </c>
      <c r="B1439">
        <v>39101</v>
      </c>
      <c r="C1439" t="s">
        <v>2009</v>
      </c>
      <c r="D1439" s="11">
        <v>1</v>
      </c>
      <c r="F1439" s="9">
        <f t="shared" si="45"/>
        <v>0</v>
      </c>
      <c r="H1439" s="9" t="str">
        <f t="shared" si="46"/>
        <v/>
      </c>
      <c r="I1439" s="3">
        <v>862505000257</v>
      </c>
    </row>
    <row r="1440" spans="1:10" x14ac:dyDescent="0.25">
      <c r="A1440" t="s">
        <v>1970</v>
      </c>
      <c r="B1440">
        <v>39121</v>
      </c>
      <c r="C1440" t="s">
        <v>1971</v>
      </c>
      <c r="D1440" s="11">
        <v>24</v>
      </c>
      <c r="F1440" s="9">
        <f t="shared" si="45"/>
        <v>0</v>
      </c>
      <c r="H1440" s="9" t="str">
        <f t="shared" si="46"/>
        <v/>
      </c>
      <c r="I1440" s="3">
        <v>862505000264</v>
      </c>
    </row>
    <row r="1441" spans="1:10" x14ac:dyDescent="0.25">
      <c r="A1441" t="s">
        <v>1970</v>
      </c>
      <c r="B1441">
        <v>39103</v>
      </c>
      <c r="C1441" t="s">
        <v>2011</v>
      </c>
      <c r="D1441" s="11">
        <v>1</v>
      </c>
      <c r="F1441" s="9">
        <f t="shared" si="45"/>
        <v>0</v>
      </c>
      <c r="H1441" s="9" t="str">
        <f t="shared" si="46"/>
        <v/>
      </c>
      <c r="I1441" s="3">
        <v>862505000271</v>
      </c>
    </row>
    <row r="1442" spans="1:10" x14ac:dyDescent="0.25">
      <c r="A1442" t="s">
        <v>1970</v>
      </c>
      <c r="B1442">
        <v>39102</v>
      </c>
      <c r="C1442" t="s">
        <v>2010</v>
      </c>
      <c r="D1442" s="11">
        <v>1</v>
      </c>
      <c r="F1442" s="9">
        <f t="shared" si="45"/>
        <v>0</v>
      </c>
      <c r="H1442" s="9" t="str">
        <f t="shared" si="46"/>
        <v/>
      </c>
      <c r="I1442" s="3">
        <v>862505000288</v>
      </c>
    </row>
    <row r="1443" spans="1:10" x14ac:dyDescent="0.25">
      <c r="A1443" t="s">
        <v>1970</v>
      </c>
      <c r="B1443">
        <v>39120</v>
      </c>
      <c r="C1443" t="s">
        <v>1969</v>
      </c>
      <c r="D1443" s="11">
        <v>24</v>
      </c>
      <c r="F1443" s="9">
        <f t="shared" si="45"/>
        <v>0</v>
      </c>
      <c r="H1443" s="9" t="str">
        <f t="shared" si="46"/>
        <v/>
      </c>
      <c r="I1443" s="3">
        <v>862505000295</v>
      </c>
    </row>
    <row r="1444" spans="1:10" x14ac:dyDescent="0.25">
      <c r="A1444" t="s">
        <v>1011</v>
      </c>
      <c r="B1444">
        <v>23233</v>
      </c>
      <c r="C1444" t="s">
        <v>1041</v>
      </c>
      <c r="D1444" s="11">
        <v>1</v>
      </c>
      <c r="F1444" s="9">
        <f t="shared" si="45"/>
        <v>0</v>
      </c>
      <c r="H1444" s="9" t="str">
        <f t="shared" si="46"/>
        <v/>
      </c>
      <c r="I1444" s="3">
        <v>644824709369</v>
      </c>
    </row>
    <row r="1445" spans="1:10" x14ac:dyDescent="0.25">
      <c r="A1445" t="s">
        <v>1011</v>
      </c>
      <c r="B1445">
        <v>23234</v>
      </c>
      <c r="C1445" t="s">
        <v>1049</v>
      </c>
      <c r="D1445" s="11">
        <v>1</v>
      </c>
      <c r="F1445" s="9">
        <f t="shared" si="45"/>
        <v>0</v>
      </c>
      <c r="H1445" s="9" t="str">
        <f t="shared" si="46"/>
        <v/>
      </c>
      <c r="I1445" s="3">
        <v>644824709376</v>
      </c>
    </row>
    <row r="1446" spans="1:10" x14ac:dyDescent="0.25">
      <c r="A1446" t="s">
        <v>1011</v>
      </c>
      <c r="B1446">
        <v>23241</v>
      </c>
      <c r="C1446" t="s">
        <v>1045</v>
      </c>
      <c r="D1446" s="11">
        <v>12</v>
      </c>
      <c r="F1446" s="9">
        <f t="shared" si="45"/>
        <v>0</v>
      </c>
      <c r="H1446" s="9" t="str">
        <f t="shared" si="46"/>
        <v/>
      </c>
      <c r="I1446" s="3">
        <v>644824709383</v>
      </c>
      <c r="J1446" s="3">
        <v>644824709550</v>
      </c>
    </row>
    <row r="1447" spans="1:10" x14ac:dyDescent="0.25">
      <c r="A1447" t="s">
        <v>1011</v>
      </c>
      <c r="B1447">
        <v>23239</v>
      </c>
      <c r="C1447" t="s">
        <v>1044</v>
      </c>
      <c r="D1447" s="11">
        <v>1</v>
      </c>
      <c r="F1447" s="9">
        <f t="shared" si="45"/>
        <v>0</v>
      </c>
      <c r="H1447" s="9" t="str">
        <f t="shared" si="46"/>
        <v/>
      </c>
      <c r="I1447" s="3">
        <v>644824709406</v>
      </c>
    </row>
    <row r="1448" spans="1:10" x14ac:dyDescent="0.25">
      <c r="A1448" t="s">
        <v>1011</v>
      </c>
      <c r="B1448">
        <v>23240</v>
      </c>
      <c r="C1448" t="s">
        <v>1052</v>
      </c>
      <c r="D1448" s="11">
        <v>1</v>
      </c>
      <c r="F1448" s="9">
        <f t="shared" si="45"/>
        <v>0</v>
      </c>
      <c r="H1448" s="9" t="str">
        <f t="shared" si="46"/>
        <v/>
      </c>
      <c r="I1448" s="3">
        <v>644824709413</v>
      </c>
    </row>
    <row r="1449" spans="1:10" x14ac:dyDescent="0.25">
      <c r="A1449" t="s">
        <v>1011</v>
      </c>
      <c r="B1449">
        <v>23235</v>
      </c>
      <c r="C1449" t="s">
        <v>1042</v>
      </c>
      <c r="D1449" s="11">
        <v>1</v>
      </c>
      <c r="F1449" s="9">
        <f t="shared" si="45"/>
        <v>0</v>
      </c>
      <c r="H1449" s="9" t="str">
        <f t="shared" si="46"/>
        <v/>
      </c>
      <c r="I1449" s="3">
        <v>644824709482</v>
      </c>
    </row>
    <row r="1450" spans="1:10" x14ac:dyDescent="0.25">
      <c r="A1450" t="s">
        <v>1011</v>
      </c>
      <c r="B1450">
        <v>23236</v>
      </c>
      <c r="C1450" t="s">
        <v>1050</v>
      </c>
      <c r="D1450" s="11">
        <v>1</v>
      </c>
      <c r="F1450" s="9">
        <f t="shared" si="45"/>
        <v>0</v>
      </c>
      <c r="H1450" s="9" t="str">
        <f t="shared" si="46"/>
        <v/>
      </c>
      <c r="I1450" s="3">
        <v>644824709499</v>
      </c>
    </row>
    <row r="1451" spans="1:10" x14ac:dyDescent="0.25">
      <c r="A1451" t="s">
        <v>1011</v>
      </c>
      <c r="B1451">
        <v>23237</v>
      </c>
      <c r="C1451" t="s">
        <v>1043</v>
      </c>
      <c r="D1451" s="11">
        <v>1</v>
      </c>
      <c r="F1451" s="9">
        <f t="shared" si="45"/>
        <v>0</v>
      </c>
      <c r="H1451" s="9" t="str">
        <f t="shared" si="46"/>
        <v/>
      </c>
      <c r="I1451" s="3">
        <v>644824709529</v>
      </c>
    </row>
    <row r="1452" spans="1:10" x14ac:dyDescent="0.25">
      <c r="A1452" t="s">
        <v>1011</v>
      </c>
      <c r="B1452">
        <v>23238</v>
      </c>
      <c r="C1452" t="s">
        <v>1051</v>
      </c>
      <c r="D1452" s="11">
        <v>1</v>
      </c>
      <c r="F1452" s="9">
        <f t="shared" si="45"/>
        <v>0</v>
      </c>
      <c r="H1452" s="9" t="str">
        <f t="shared" si="46"/>
        <v/>
      </c>
      <c r="I1452" s="3">
        <v>644824709536</v>
      </c>
    </row>
    <row r="1453" spans="1:10" x14ac:dyDescent="0.25">
      <c r="A1453" t="s">
        <v>1011</v>
      </c>
      <c r="B1453">
        <v>23226</v>
      </c>
      <c r="C1453" t="s">
        <v>1034</v>
      </c>
      <c r="D1453" s="11">
        <v>1</v>
      </c>
      <c r="F1453" s="9">
        <f t="shared" si="45"/>
        <v>0</v>
      </c>
      <c r="H1453" s="9" t="str">
        <f t="shared" si="46"/>
        <v/>
      </c>
      <c r="I1453" s="3">
        <v>644824709598</v>
      </c>
    </row>
    <row r="1454" spans="1:10" x14ac:dyDescent="0.25">
      <c r="A1454" t="s">
        <v>1011</v>
      </c>
      <c r="B1454">
        <v>23225</v>
      </c>
      <c r="C1454" t="s">
        <v>1033</v>
      </c>
      <c r="D1454" s="11">
        <v>1</v>
      </c>
      <c r="F1454" s="9">
        <f t="shared" si="45"/>
        <v>0</v>
      </c>
      <c r="H1454" s="9" t="str">
        <f t="shared" si="46"/>
        <v/>
      </c>
      <c r="I1454" s="3">
        <v>644824709604</v>
      </c>
    </row>
    <row r="1455" spans="1:10" x14ac:dyDescent="0.25">
      <c r="A1455" t="s">
        <v>1011</v>
      </c>
      <c r="B1455">
        <v>23230</v>
      </c>
      <c r="C1455" t="s">
        <v>1038</v>
      </c>
      <c r="D1455" s="11">
        <v>1</v>
      </c>
      <c r="F1455" s="9">
        <f t="shared" si="45"/>
        <v>0</v>
      </c>
      <c r="H1455" s="9" t="str">
        <f t="shared" si="46"/>
        <v/>
      </c>
      <c r="I1455" s="3">
        <v>644824709611</v>
      </c>
    </row>
    <row r="1456" spans="1:10" x14ac:dyDescent="0.25">
      <c r="A1456" t="s">
        <v>1011</v>
      </c>
      <c r="B1456">
        <v>23229</v>
      </c>
      <c r="C1456" t="s">
        <v>1037</v>
      </c>
      <c r="D1456" s="11">
        <v>1</v>
      </c>
      <c r="F1456" s="9">
        <f t="shared" si="45"/>
        <v>0</v>
      </c>
      <c r="H1456" s="9" t="str">
        <f t="shared" si="46"/>
        <v/>
      </c>
      <c r="I1456" s="3">
        <v>644824709628</v>
      </c>
    </row>
    <row r="1457" spans="1:10" x14ac:dyDescent="0.25">
      <c r="A1457" t="s">
        <v>1011</v>
      </c>
      <c r="B1457">
        <v>23228</v>
      </c>
      <c r="C1457" t="s">
        <v>1036</v>
      </c>
      <c r="D1457" s="11">
        <v>1</v>
      </c>
      <c r="F1457" s="9">
        <f t="shared" si="45"/>
        <v>0</v>
      </c>
      <c r="H1457" s="9" t="str">
        <f t="shared" si="46"/>
        <v/>
      </c>
      <c r="I1457" s="3">
        <v>644824709635</v>
      </c>
    </row>
    <row r="1458" spans="1:10" x14ac:dyDescent="0.25">
      <c r="A1458" t="s">
        <v>1011</v>
      </c>
      <c r="B1458">
        <v>23227</v>
      </c>
      <c r="C1458" t="s">
        <v>1035</v>
      </c>
      <c r="D1458" s="11">
        <v>1</v>
      </c>
      <c r="F1458" s="9">
        <f t="shared" si="45"/>
        <v>0</v>
      </c>
      <c r="H1458" s="9" t="str">
        <f t="shared" si="46"/>
        <v/>
      </c>
      <c r="I1458" s="3">
        <v>644824709642</v>
      </c>
    </row>
    <row r="1459" spans="1:10" x14ac:dyDescent="0.25">
      <c r="A1459" t="s">
        <v>1011</v>
      </c>
      <c r="B1459">
        <v>23232</v>
      </c>
      <c r="C1459" t="s">
        <v>1040</v>
      </c>
      <c r="D1459" s="11">
        <v>1</v>
      </c>
      <c r="F1459" s="9">
        <f t="shared" si="45"/>
        <v>0</v>
      </c>
      <c r="H1459" s="9" t="str">
        <f t="shared" si="46"/>
        <v/>
      </c>
      <c r="I1459" s="3">
        <v>644824709659</v>
      </c>
    </row>
    <row r="1460" spans="1:10" x14ac:dyDescent="0.25">
      <c r="A1460" t="s">
        <v>1011</v>
      </c>
      <c r="B1460">
        <v>23231</v>
      </c>
      <c r="C1460" t="s">
        <v>1039</v>
      </c>
      <c r="D1460" s="11">
        <v>1</v>
      </c>
      <c r="F1460" s="9">
        <f t="shared" si="45"/>
        <v>0</v>
      </c>
      <c r="H1460" s="9" t="str">
        <f t="shared" si="46"/>
        <v/>
      </c>
      <c r="I1460" s="3">
        <v>644824709666</v>
      </c>
    </row>
    <row r="1461" spans="1:10" x14ac:dyDescent="0.25">
      <c r="A1461" t="s">
        <v>1011</v>
      </c>
      <c r="B1461">
        <v>23213</v>
      </c>
      <c r="C1461" t="s">
        <v>1026</v>
      </c>
      <c r="D1461" s="11">
        <v>1</v>
      </c>
      <c r="F1461" s="9">
        <f t="shared" si="45"/>
        <v>0</v>
      </c>
      <c r="H1461" s="9" t="str">
        <f t="shared" si="46"/>
        <v/>
      </c>
      <c r="I1461" s="3">
        <v>722512339668</v>
      </c>
    </row>
    <row r="1462" spans="1:10" x14ac:dyDescent="0.25">
      <c r="A1462" t="s">
        <v>1011</v>
      </c>
      <c r="B1462">
        <v>23212</v>
      </c>
      <c r="C1462" t="s">
        <v>1025</v>
      </c>
      <c r="D1462" s="11">
        <v>1</v>
      </c>
      <c r="F1462" s="9">
        <f t="shared" si="45"/>
        <v>0</v>
      </c>
      <c r="H1462" s="9" t="str">
        <f t="shared" si="46"/>
        <v/>
      </c>
      <c r="I1462" s="3">
        <v>722512339675</v>
      </c>
    </row>
    <row r="1463" spans="1:10" x14ac:dyDescent="0.25">
      <c r="A1463" t="s">
        <v>1011</v>
      </c>
      <c r="B1463">
        <v>23201</v>
      </c>
      <c r="C1463" t="s">
        <v>1020</v>
      </c>
      <c r="D1463" s="11">
        <v>1</v>
      </c>
      <c r="F1463" s="9">
        <f t="shared" si="45"/>
        <v>0</v>
      </c>
      <c r="H1463" s="9" t="str">
        <f t="shared" si="46"/>
        <v/>
      </c>
      <c r="I1463" s="3">
        <v>722512339682</v>
      </c>
    </row>
    <row r="1464" spans="1:10" x14ac:dyDescent="0.25">
      <c r="A1464" t="s">
        <v>1011</v>
      </c>
      <c r="B1464">
        <v>23200</v>
      </c>
      <c r="C1464" t="s">
        <v>1019</v>
      </c>
      <c r="D1464" s="11">
        <v>1</v>
      </c>
      <c r="F1464" s="9">
        <f t="shared" si="45"/>
        <v>0</v>
      </c>
      <c r="H1464" s="9" t="str">
        <f t="shared" si="46"/>
        <v/>
      </c>
      <c r="I1464" s="3">
        <v>722512339699</v>
      </c>
    </row>
    <row r="1465" spans="1:10" x14ac:dyDescent="0.25">
      <c r="A1465" t="s">
        <v>1011</v>
      </c>
      <c r="B1465">
        <v>23211</v>
      </c>
      <c r="C1465" t="s">
        <v>1022</v>
      </c>
      <c r="D1465" s="11">
        <v>1</v>
      </c>
      <c r="F1465" s="9">
        <f t="shared" si="45"/>
        <v>0</v>
      </c>
      <c r="H1465" s="9" t="str">
        <f t="shared" si="46"/>
        <v/>
      </c>
      <c r="I1465" s="3">
        <v>722512339712</v>
      </c>
    </row>
    <row r="1466" spans="1:10" x14ac:dyDescent="0.25">
      <c r="A1466" t="s">
        <v>1011</v>
      </c>
      <c r="B1466">
        <v>23210</v>
      </c>
      <c r="C1466" t="s">
        <v>1021</v>
      </c>
      <c r="D1466" s="11">
        <v>1</v>
      </c>
      <c r="F1466" s="9">
        <f t="shared" si="45"/>
        <v>0</v>
      </c>
      <c r="H1466" s="9" t="str">
        <f t="shared" si="46"/>
        <v/>
      </c>
      <c r="I1466" s="3">
        <v>722512339729</v>
      </c>
    </row>
    <row r="1467" spans="1:10" x14ac:dyDescent="0.25">
      <c r="A1467" t="s">
        <v>1011</v>
      </c>
      <c r="B1467">
        <v>23203</v>
      </c>
      <c r="C1467" t="s">
        <v>1024</v>
      </c>
      <c r="D1467" s="11">
        <v>1</v>
      </c>
      <c r="F1467" s="9">
        <f t="shared" si="45"/>
        <v>0</v>
      </c>
      <c r="H1467" s="9" t="str">
        <f t="shared" si="46"/>
        <v/>
      </c>
      <c r="I1467" s="3">
        <v>722512339743</v>
      </c>
    </row>
    <row r="1468" spans="1:10" x14ac:dyDescent="0.25">
      <c r="A1468" t="s">
        <v>1011</v>
      </c>
      <c r="B1468">
        <v>23202</v>
      </c>
      <c r="C1468" t="s">
        <v>1023</v>
      </c>
      <c r="D1468" s="11">
        <v>1</v>
      </c>
      <c r="F1468" s="9">
        <f t="shared" si="45"/>
        <v>0</v>
      </c>
      <c r="H1468" s="9" t="str">
        <f t="shared" si="46"/>
        <v/>
      </c>
      <c r="I1468" s="3">
        <v>722512339750</v>
      </c>
    </row>
    <row r="1469" spans="1:10" x14ac:dyDescent="0.25">
      <c r="A1469" t="s">
        <v>1011</v>
      </c>
      <c r="B1469">
        <v>23101</v>
      </c>
      <c r="C1469" t="s">
        <v>1012</v>
      </c>
      <c r="D1469" s="11">
        <v>1</v>
      </c>
      <c r="F1469" s="9">
        <f t="shared" si="45"/>
        <v>0</v>
      </c>
      <c r="H1469" s="9" t="str">
        <f t="shared" si="46"/>
        <v/>
      </c>
      <c r="I1469" s="3">
        <v>722512467415</v>
      </c>
      <c r="J1469" s="3">
        <v>722512467415</v>
      </c>
    </row>
    <row r="1470" spans="1:10" x14ac:dyDescent="0.25">
      <c r="A1470" t="s">
        <v>1011</v>
      </c>
      <c r="B1470">
        <v>23111</v>
      </c>
      <c r="C1470" t="s">
        <v>1014</v>
      </c>
      <c r="D1470" s="11">
        <v>1</v>
      </c>
      <c r="F1470" s="9">
        <f t="shared" si="45"/>
        <v>0</v>
      </c>
      <c r="H1470" s="9" t="str">
        <f t="shared" si="46"/>
        <v/>
      </c>
      <c r="I1470" s="3">
        <v>722512467422</v>
      </c>
      <c r="J1470" s="3">
        <v>722512467422</v>
      </c>
    </row>
    <row r="1471" spans="1:10" x14ac:dyDescent="0.25">
      <c r="A1471" t="s">
        <v>1011</v>
      </c>
      <c r="B1471">
        <v>23100</v>
      </c>
      <c r="C1471" t="s">
        <v>1010</v>
      </c>
      <c r="D1471" s="11">
        <v>1</v>
      </c>
      <c r="F1471" s="9">
        <f t="shared" si="45"/>
        <v>0</v>
      </c>
      <c r="H1471" s="9" t="str">
        <f t="shared" si="46"/>
        <v/>
      </c>
      <c r="I1471" s="3">
        <v>722512467439</v>
      </c>
      <c r="J1471" s="3">
        <v>722512467439</v>
      </c>
    </row>
    <row r="1472" spans="1:10" x14ac:dyDescent="0.25">
      <c r="A1472" t="s">
        <v>1011</v>
      </c>
      <c r="B1472">
        <v>23110</v>
      </c>
      <c r="C1472" t="s">
        <v>1013</v>
      </c>
      <c r="D1472" s="11">
        <v>1</v>
      </c>
      <c r="F1472" s="9">
        <f t="shared" si="45"/>
        <v>0</v>
      </c>
      <c r="H1472" s="9" t="str">
        <f t="shared" si="46"/>
        <v/>
      </c>
      <c r="I1472" s="3">
        <v>722512467446</v>
      </c>
      <c r="J1472" s="3">
        <v>722512467446</v>
      </c>
    </row>
    <row r="1473" spans="1:11" x14ac:dyDescent="0.25">
      <c r="A1473" t="s">
        <v>1011</v>
      </c>
      <c r="B1473">
        <v>23102</v>
      </c>
      <c r="C1473" t="s">
        <v>1015</v>
      </c>
      <c r="D1473" s="11">
        <v>1</v>
      </c>
      <c r="F1473" s="9">
        <f t="shared" si="45"/>
        <v>0</v>
      </c>
      <c r="H1473" s="9" t="str">
        <f t="shared" si="46"/>
        <v/>
      </c>
      <c r="I1473" s="3">
        <v>722512467477</v>
      </c>
      <c r="J1473" s="3">
        <v>722512467477</v>
      </c>
    </row>
    <row r="1474" spans="1:11" x14ac:dyDescent="0.25">
      <c r="A1474" t="s">
        <v>1011</v>
      </c>
      <c r="B1474">
        <v>23112</v>
      </c>
      <c r="C1474" t="s">
        <v>1017</v>
      </c>
      <c r="D1474" s="11">
        <v>1</v>
      </c>
      <c r="F1474" s="9">
        <f t="shared" si="45"/>
        <v>0</v>
      </c>
      <c r="H1474" s="9" t="str">
        <f t="shared" si="46"/>
        <v/>
      </c>
      <c r="I1474" s="3">
        <v>722512467484</v>
      </c>
      <c r="J1474" s="3">
        <v>722512467484</v>
      </c>
    </row>
    <row r="1475" spans="1:11" x14ac:dyDescent="0.25">
      <c r="A1475" t="s">
        <v>1011</v>
      </c>
      <c r="B1475">
        <v>23103</v>
      </c>
      <c r="C1475" t="s">
        <v>1016</v>
      </c>
      <c r="D1475" s="11">
        <v>1</v>
      </c>
      <c r="F1475" s="9">
        <f t="shared" si="45"/>
        <v>0</v>
      </c>
      <c r="H1475" s="9" t="str">
        <f t="shared" si="46"/>
        <v/>
      </c>
      <c r="I1475" s="3">
        <v>722512467491</v>
      </c>
      <c r="J1475" s="3">
        <v>722512467491</v>
      </c>
    </row>
    <row r="1476" spans="1:11" x14ac:dyDescent="0.25">
      <c r="A1476" t="s">
        <v>1011</v>
      </c>
      <c r="B1476">
        <v>23113</v>
      </c>
      <c r="C1476" t="s">
        <v>1018</v>
      </c>
      <c r="D1476" s="11">
        <v>1</v>
      </c>
      <c r="F1476" s="9">
        <f t="shared" si="45"/>
        <v>0</v>
      </c>
      <c r="H1476" s="9" t="str">
        <f t="shared" si="46"/>
        <v/>
      </c>
      <c r="I1476" s="3">
        <v>722512467507</v>
      </c>
      <c r="J1476" s="3">
        <v>722512467507</v>
      </c>
    </row>
    <row r="1477" spans="1:11" x14ac:dyDescent="0.25">
      <c r="A1477" t="s">
        <v>1011</v>
      </c>
      <c r="B1477">
        <v>23880</v>
      </c>
      <c r="C1477" t="s">
        <v>1028</v>
      </c>
      <c r="D1477" s="11">
        <v>1</v>
      </c>
      <c r="F1477" s="9">
        <f t="shared" si="45"/>
        <v>0</v>
      </c>
      <c r="H1477" s="9" t="str">
        <f t="shared" si="46"/>
        <v/>
      </c>
      <c r="I1477" s="3">
        <v>890374151473</v>
      </c>
    </row>
    <row r="1478" spans="1:11" x14ac:dyDescent="0.25">
      <c r="A1478" t="s">
        <v>1011</v>
      </c>
      <c r="B1478">
        <v>23879</v>
      </c>
      <c r="C1478" t="s">
        <v>1027</v>
      </c>
      <c r="D1478" s="11">
        <v>1</v>
      </c>
      <c r="F1478" s="9">
        <f t="shared" si="45"/>
        <v>0</v>
      </c>
      <c r="H1478" s="9" t="str">
        <f t="shared" si="46"/>
        <v/>
      </c>
      <c r="I1478" s="3">
        <v>890374151480</v>
      </c>
    </row>
    <row r="1479" spans="1:11" x14ac:dyDescent="0.25">
      <c r="A1479" t="s">
        <v>1011</v>
      </c>
      <c r="B1479">
        <v>23877</v>
      </c>
      <c r="C1479" t="s">
        <v>1030</v>
      </c>
      <c r="D1479" s="11">
        <v>1</v>
      </c>
      <c r="F1479" s="9">
        <f t="shared" si="45"/>
        <v>0</v>
      </c>
      <c r="H1479" s="9" t="str">
        <f t="shared" si="46"/>
        <v/>
      </c>
      <c r="I1479" s="3">
        <v>890374151848</v>
      </c>
    </row>
    <row r="1480" spans="1:11" x14ac:dyDescent="0.25">
      <c r="A1480" t="s">
        <v>1011</v>
      </c>
      <c r="B1480">
        <v>23875</v>
      </c>
      <c r="C1480" t="s">
        <v>1029</v>
      </c>
      <c r="D1480" s="11">
        <v>1</v>
      </c>
      <c r="F1480" s="9">
        <f t="shared" si="45"/>
        <v>0</v>
      </c>
      <c r="H1480" s="9" t="str">
        <f t="shared" si="46"/>
        <v/>
      </c>
      <c r="I1480" s="3">
        <v>890374151855</v>
      </c>
    </row>
    <row r="1481" spans="1:11" x14ac:dyDescent="0.25">
      <c r="A1481" t="s">
        <v>1011</v>
      </c>
      <c r="B1481">
        <v>23876</v>
      </c>
      <c r="C1481" t="s">
        <v>1032</v>
      </c>
      <c r="D1481" s="11">
        <v>1</v>
      </c>
      <c r="F1481" s="9">
        <f t="shared" si="45"/>
        <v>0</v>
      </c>
      <c r="H1481" s="9" t="str">
        <f t="shared" si="46"/>
        <v/>
      </c>
      <c r="I1481" s="3">
        <v>890374151879</v>
      </c>
    </row>
    <row r="1482" spans="1:11" x14ac:dyDescent="0.25">
      <c r="A1482" t="s">
        <v>1011</v>
      </c>
      <c r="B1482">
        <v>23878</v>
      </c>
      <c r="C1482" t="s">
        <v>1031</v>
      </c>
      <c r="D1482" s="11">
        <v>1</v>
      </c>
      <c r="F1482" s="9">
        <f t="shared" si="45"/>
        <v>0</v>
      </c>
      <c r="H1482" s="9" t="str">
        <f t="shared" si="46"/>
        <v/>
      </c>
      <c r="I1482" s="3">
        <v>890374151886</v>
      </c>
    </row>
    <row r="1483" spans="1:11" x14ac:dyDescent="0.25">
      <c r="A1483" t="s">
        <v>1011</v>
      </c>
      <c r="B1483">
        <v>23242</v>
      </c>
      <c r="C1483" t="s">
        <v>1046</v>
      </c>
      <c r="D1483" s="11">
        <v>12</v>
      </c>
      <c r="F1483" s="9">
        <f t="shared" si="45"/>
        <v>0</v>
      </c>
      <c r="H1483" s="9" t="str">
        <f t="shared" si="46"/>
        <v/>
      </c>
      <c r="J1483" s="3">
        <v>644824709505</v>
      </c>
    </row>
    <row r="1484" spans="1:11" x14ac:dyDescent="0.25">
      <c r="A1484" t="s">
        <v>1011</v>
      </c>
      <c r="B1484">
        <v>23243</v>
      </c>
      <c r="C1484" t="s">
        <v>1047</v>
      </c>
      <c r="D1484" s="11">
        <v>12</v>
      </c>
      <c r="F1484" s="9">
        <f t="shared" si="45"/>
        <v>0</v>
      </c>
      <c r="H1484" s="9" t="str">
        <f t="shared" si="46"/>
        <v/>
      </c>
      <c r="J1484" s="3">
        <v>644824709543</v>
      </c>
    </row>
    <row r="1485" spans="1:11" x14ac:dyDescent="0.25">
      <c r="A1485" t="s">
        <v>1011</v>
      </c>
      <c r="B1485">
        <v>23244</v>
      </c>
      <c r="C1485" t="s">
        <v>1048</v>
      </c>
      <c r="D1485" s="11">
        <v>12</v>
      </c>
      <c r="F1485" s="9">
        <f t="shared" si="45"/>
        <v>0</v>
      </c>
      <c r="H1485" s="9" t="str">
        <f t="shared" si="46"/>
        <v/>
      </c>
      <c r="J1485" s="3">
        <v>644824709420</v>
      </c>
    </row>
    <row r="1486" spans="1:11" x14ac:dyDescent="0.25">
      <c r="A1486" t="s">
        <v>1153</v>
      </c>
      <c r="B1486">
        <v>11416</v>
      </c>
      <c r="C1486" t="s">
        <v>1156</v>
      </c>
      <c r="D1486" s="11">
        <v>53</v>
      </c>
      <c r="F1486" s="9">
        <f t="shared" si="45"/>
        <v>0</v>
      </c>
      <c r="H1486" s="9" t="str">
        <f t="shared" si="46"/>
        <v/>
      </c>
      <c r="I1486" s="7">
        <v>7033245</v>
      </c>
      <c r="J1486" s="3">
        <v>70330644793</v>
      </c>
      <c r="K1486" s="1">
        <v>70330602670</v>
      </c>
    </row>
    <row r="1487" spans="1:11" x14ac:dyDescent="0.25">
      <c r="A1487" t="s">
        <v>1153</v>
      </c>
      <c r="B1487">
        <v>11411</v>
      </c>
      <c r="C1487" t="s">
        <v>1155</v>
      </c>
      <c r="D1487" s="11">
        <v>53</v>
      </c>
      <c r="F1487" s="9">
        <f t="shared" si="45"/>
        <v>0</v>
      </c>
      <c r="H1487" s="9" t="str">
        <f t="shared" si="46"/>
        <v/>
      </c>
      <c r="I1487" s="3">
        <v>70330600065</v>
      </c>
      <c r="J1487" s="3">
        <v>70330644809</v>
      </c>
    </row>
    <row r="1488" spans="1:11" x14ac:dyDescent="0.25">
      <c r="A1488" t="s">
        <v>1153</v>
      </c>
      <c r="B1488">
        <v>11418</v>
      </c>
      <c r="C1488" t="s">
        <v>1157</v>
      </c>
      <c r="D1488" s="11">
        <v>50</v>
      </c>
      <c r="F1488" s="9">
        <f t="shared" si="45"/>
        <v>0</v>
      </c>
      <c r="H1488" s="9" t="str">
        <f t="shared" si="46"/>
        <v/>
      </c>
      <c r="I1488" s="3">
        <v>70330617667</v>
      </c>
      <c r="J1488" s="3">
        <v>70330618961</v>
      </c>
    </row>
    <row r="1489" spans="1:10" x14ac:dyDescent="0.25">
      <c r="A1489" t="s">
        <v>1153</v>
      </c>
      <c r="B1489">
        <v>11414</v>
      </c>
      <c r="C1489" t="s">
        <v>1166</v>
      </c>
      <c r="D1489" s="11">
        <v>50</v>
      </c>
      <c r="F1489" s="9">
        <f t="shared" si="45"/>
        <v>0</v>
      </c>
      <c r="H1489" s="9" t="str">
        <f t="shared" si="46"/>
        <v/>
      </c>
      <c r="I1489" s="3">
        <v>70330620957</v>
      </c>
      <c r="J1489" s="3">
        <v>70330620964</v>
      </c>
    </row>
    <row r="1490" spans="1:10" x14ac:dyDescent="0.25">
      <c r="A1490" t="s">
        <v>1153</v>
      </c>
      <c r="B1490">
        <v>11413</v>
      </c>
      <c r="C1490" t="s">
        <v>1165</v>
      </c>
      <c r="D1490" s="11">
        <v>50</v>
      </c>
      <c r="F1490" s="9">
        <f t="shared" si="45"/>
        <v>0</v>
      </c>
      <c r="H1490" s="9" t="str">
        <f t="shared" si="46"/>
        <v/>
      </c>
      <c r="I1490" s="3">
        <v>70330622401</v>
      </c>
      <c r="J1490" s="3">
        <v>70330622418</v>
      </c>
    </row>
    <row r="1491" spans="1:10" x14ac:dyDescent="0.25">
      <c r="A1491" t="s">
        <v>1153</v>
      </c>
      <c r="B1491">
        <v>11425</v>
      </c>
      <c r="C1491" t="s">
        <v>1172</v>
      </c>
      <c r="D1491" s="11">
        <v>50</v>
      </c>
      <c r="F1491" s="9">
        <f t="shared" ref="F1491:F1554" si="47">E1491/D1491</f>
        <v>0</v>
      </c>
      <c r="H1491" s="9" t="str">
        <f t="shared" si="46"/>
        <v/>
      </c>
      <c r="I1491" s="3">
        <v>70330629851</v>
      </c>
      <c r="J1491" s="3">
        <v>70330629868</v>
      </c>
    </row>
    <row r="1492" spans="1:10" x14ac:dyDescent="0.25">
      <c r="A1492" t="s">
        <v>1153</v>
      </c>
      <c r="B1492">
        <v>11428</v>
      </c>
      <c r="C1492" t="s">
        <v>1174</v>
      </c>
      <c r="D1492" s="11">
        <v>50</v>
      </c>
      <c r="F1492" s="9">
        <f t="shared" si="47"/>
        <v>0</v>
      </c>
      <c r="H1492" s="9" t="str">
        <f t="shared" si="46"/>
        <v/>
      </c>
      <c r="I1492" s="3">
        <v>70330632714</v>
      </c>
      <c r="J1492" s="3">
        <v>70330632721</v>
      </c>
    </row>
    <row r="1493" spans="1:10" x14ac:dyDescent="0.25">
      <c r="A1493" t="s">
        <v>1153</v>
      </c>
      <c r="B1493">
        <v>11415</v>
      </c>
      <c r="C1493" t="s">
        <v>1173</v>
      </c>
      <c r="D1493" s="11">
        <v>50</v>
      </c>
      <c r="F1493" s="9">
        <f t="shared" si="47"/>
        <v>0</v>
      </c>
      <c r="H1493" s="9" t="str">
        <f t="shared" si="46"/>
        <v/>
      </c>
      <c r="I1493" s="3">
        <v>70330633254</v>
      </c>
      <c r="J1493" s="3">
        <v>70330633261</v>
      </c>
    </row>
    <row r="1494" spans="1:10" x14ac:dyDescent="0.25">
      <c r="A1494" t="s">
        <v>1153</v>
      </c>
      <c r="B1494">
        <v>11427</v>
      </c>
      <c r="C1494" t="s">
        <v>1167</v>
      </c>
      <c r="D1494" s="11">
        <v>50</v>
      </c>
      <c r="F1494" s="9">
        <f t="shared" si="47"/>
        <v>0</v>
      </c>
      <c r="H1494" s="9" t="str">
        <f t="shared" ref="H1494:H1557" si="48">IF(OR(F1494="",G1494=""),"",F1494/(1-G1494))</f>
        <v/>
      </c>
      <c r="I1494" s="3">
        <v>70330638914</v>
      </c>
      <c r="J1494" s="3">
        <v>70330639003</v>
      </c>
    </row>
    <row r="1495" spans="1:10" x14ac:dyDescent="0.25">
      <c r="A1495" t="s">
        <v>1153</v>
      </c>
      <c r="B1495">
        <v>11419</v>
      </c>
      <c r="C1495" t="s">
        <v>1159</v>
      </c>
      <c r="D1495" s="11">
        <v>50</v>
      </c>
      <c r="F1495" s="9">
        <f t="shared" si="47"/>
        <v>0</v>
      </c>
      <c r="H1495" s="9" t="str">
        <f t="shared" si="48"/>
        <v/>
      </c>
      <c r="I1495" s="3">
        <v>70330638921</v>
      </c>
      <c r="J1495" s="3">
        <v>70330639027</v>
      </c>
    </row>
    <row r="1496" spans="1:10" x14ac:dyDescent="0.25">
      <c r="A1496" t="s">
        <v>1153</v>
      </c>
      <c r="B1496">
        <v>11423</v>
      </c>
      <c r="C1496" t="s">
        <v>1169</v>
      </c>
      <c r="D1496" s="11">
        <v>50</v>
      </c>
      <c r="F1496" s="9">
        <f t="shared" si="47"/>
        <v>0</v>
      </c>
      <c r="H1496" s="9" t="str">
        <f t="shared" si="48"/>
        <v/>
      </c>
      <c r="I1496" s="3">
        <v>70330639140</v>
      </c>
      <c r="J1496" s="3">
        <v>70330639249</v>
      </c>
    </row>
    <row r="1497" spans="1:10" x14ac:dyDescent="0.25">
      <c r="A1497" t="s">
        <v>1153</v>
      </c>
      <c r="B1497">
        <v>11412</v>
      </c>
      <c r="C1497" t="s">
        <v>1164</v>
      </c>
      <c r="D1497" s="11">
        <v>50</v>
      </c>
      <c r="F1497" s="9">
        <f t="shared" si="47"/>
        <v>0</v>
      </c>
      <c r="H1497" s="9" t="str">
        <f t="shared" si="48"/>
        <v/>
      </c>
      <c r="I1497" s="3">
        <v>70330639232</v>
      </c>
      <c r="J1497" s="3">
        <v>70330639355</v>
      </c>
    </row>
    <row r="1498" spans="1:10" x14ac:dyDescent="0.25">
      <c r="A1498" t="s">
        <v>1153</v>
      </c>
      <c r="B1498">
        <v>11420</v>
      </c>
      <c r="C1498" t="s">
        <v>1161</v>
      </c>
      <c r="D1498" s="11">
        <v>50</v>
      </c>
      <c r="F1498" s="9">
        <f t="shared" si="47"/>
        <v>0</v>
      </c>
      <c r="H1498" s="9" t="str">
        <f t="shared" si="48"/>
        <v/>
      </c>
      <c r="I1498" s="3">
        <v>70330642133</v>
      </c>
      <c r="J1498" s="3">
        <v>70330642386</v>
      </c>
    </row>
    <row r="1499" spans="1:10" x14ac:dyDescent="0.25">
      <c r="A1499" t="s">
        <v>1153</v>
      </c>
      <c r="B1499">
        <v>11421</v>
      </c>
      <c r="C1499" t="s">
        <v>1163</v>
      </c>
      <c r="D1499" s="11">
        <v>50</v>
      </c>
      <c r="F1499" s="9">
        <f t="shared" si="47"/>
        <v>0</v>
      </c>
      <c r="H1499" s="9" t="str">
        <f t="shared" si="48"/>
        <v/>
      </c>
      <c r="I1499" s="3">
        <v>70330643277</v>
      </c>
      <c r="J1499" s="3">
        <v>70330643581</v>
      </c>
    </row>
    <row r="1500" spans="1:10" x14ac:dyDescent="0.25">
      <c r="A1500" t="s">
        <v>1153</v>
      </c>
      <c r="B1500">
        <v>11422</v>
      </c>
      <c r="C1500" t="s">
        <v>1168</v>
      </c>
      <c r="D1500" s="11">
        <v>50</v>
      </c>
      <c r="F1500" s="9">
        <f t="shared" si="47"/>
        <v>0</v>
      </c>
      <c r="H1500" s="9" t="str">
        <f t="shared" si="48"/>
        <v/>
      </c>
      <c r="I1500" s="3">
        <v>70330643284</v>
      </c>
      <c r="J1500" s="3">
        <v>70330644120</v>
      </c>
    </row>
    <row r="1501" spans="1:10" x14ac:dyDescent="0.25">
      <c r="A1501" t="s">
        <v>1153</v>
      </c>
      <c r="B1501">
        <v>11426</v>
      </c>
      <c r="C1501" t="s">
        <v>1175</v>
      </c>
      <c r="D1501" s="11">
        <v>50</v>
      </c>
      <c r="F1501" s="9">
        <f t="shared" si="47"/>
        <v>0</v>
      </c>
      <c r="H1501" s="9" t="str">
        <f t="shared" si="48"/>
        <v/>
      </c>
      <c r="I1501" s="3">
        <v>70330645493</v>
      </c>
      <c r="J1501" s="3">
        <v>70330645714</v>
      </c>
    </row>
    <row r="1502" spans="1:10" x14ac:dyDescent="0.25">
      <c r="A1502" t="s">
        <v>1153</v>
      </c>
      <c r="B1502">
        <v>11440</v>
      </c>
      <c r="C1502" t="s">
        <v>1158</v>
      </c>
      <c r="D1502" s="11">
        <v>50</v>
      </c>
      <c r="F1502" s="9">
        <f t="shared" si="47"/>
        <v>0</v>
      </c>
      <c r="H1502" s="9" t="str">
        <f t="shared" si="48"/>
        <v/>
      </c>
      <c r="I1502" s="3">
        <v>70330646131</v>
      </c>
      <c r="J1502" s="3">
        <v>70330646407</v>
      </c>
    </row>
    <row r="1503" spans="1:10" x14ac:dyDescent="0.25">
      <c r="A1503" t="s">
        <v>1153</v>
      </c>
      <c r="B1503">
        <v>11409</v>
      </c>
      <c r="C1503" t="s">
        <v>1176</v>
      </c>
      <c r="D1503" s="11">
        <v>50</v>
      </c>
      <c r="F1503" s="9">
        <f t="shared" si="47"/>
        <v>0</v>
      </c>
      <c r="H1503" s="9" t="str">
        <f t="shared" si="48"/>
        <v/>
      </c>
      <c r="I1503" s="3">
        <v>70330646148</v>
      </c>
      <c r="J1503" s="3">
        <v>70330646391</v>
      </c>
    </row>
    <row r="1504" spans="1:10" x14ac:dyDescent="0.25">
      <c r="A1504" t="s">
        <v>1153</v>
      </c>
      <c r="B1504">
        <v>11406</v>
      </c>
      <c r="C1504" t="s">
        <v>1160</v>
      </c>
      <c r="D1504" s="11">
        <v>50</v>
      </c>
      <c r="F1504" s="9">
        <f t="shared" si="47"/>
        <v>0</v>
      </c>
      <c r="H1504" s="9" t="str">
        <f t="shared" si="48"/>
        <v/>
      </c>
      <c r="I1504" s="3">
        <v>70330646285</v>
      </c>
      <c r="J1504" s="3">
        <v>70330646636</v>
      </c>
    </row>
    <row r="1505" spans="1:10" x14ac:dyDescent="0.25">
      <c r="A1505" t="s">
        <v>1153</v>
      </c>
      <c r="B1505">
        <v>11407</v>
      </c>
      <c r="C1505" t="s">
        <v>1171</v>
      </c>
      <c r="D1505" s="11">
        <v>50</v>
      </c>
      <c r="F1505" s="9">
        <f t="shared" si="47"/>
        <v>0</v>
      </c>
      <c r="H1505" s="9" t="str">
        <f t="shared" si="48"/>
        <v/>
      </c>
      <c r="I1505" s="3">
        <v>70330646292</v>
      </c>
      <c r="J1505" s="3">
        <v>70330646643</v>
      </c>
    </row>
    <row r="1506" spans="1:10" x14ac:dyDescent="0.25">
      <c r="A1506" t="s">
        <v>1153</v>
      </c>
      <c r="B1506">
        <v>11417</v>
      </c>
      <c r="C1506" t="s">
        <v>1152</v>
      </c>
      <c r="D1506" s="11">
        <v>212</v>
      </c>
      <c r="F1506" s="9">
        <f t="shared" si="47"/>
        <v>0</v>
      </c>
      <c r="H1506" s="9" t="str">
        <f t="shared" si="48"/>
        <v/>
      </c>
      <c r="I1506" s="3">
        <v>70330648739</v>
      </c>
      <c r="J1506" s="3">
        <v>70330648739</v>
      </c>
    </row>
    <row r="1507" spans="1:10" x14ac:dyDescent="0.25">
      <c r="A1507" t="s">
        <v>1153</v>
      </c>
      <c r="B1507">
        <v>11405</v>
      </c>
      <c r="C1507" t="s">
        <v>1162</v>
      </c>
      <c r="D1507" s="11">
        <v>50</v>
      </c>
      <c r="F1507" s="9">
        <f t="shared" si="47"/>
        <v>0</v>
      </c>
      <c r="H1507" s="9" t="str">
        <f t="shared" si="48"/>
        <v/>
      </c>
      <c r="I1507" s="3">
        <v>70330651395</v>
      </c>
      <c r="J1507" s="3">
        <v>70330651456</v>
      </c>
    </row>
    <row r="1508" spans="1:10" x14ac:dyDescent="0.25">
      <c r="A1508" t="s">
        <v>1153</v>
      </c>
      <c r="B1508">
        <v>11404</v>
      </c>
      <c r="C1508" t="s">
        <v>1170</v>
      </c>
      <c r="D1508" s="11">
        <v>50</v>
      </c>
      <c r="F1508" s="9">
        <f t="shared" si="47"/>
        <v>0</v>
      </c>
      <c r="H1508" s="9" t="str">
        <f t="shared" si="48"/>
        <v/>
      </c>
      <c r="I1508" s="3">
        <v>70330651777</v>
      </c>
      <c r="J1508" s="3">
        <v>70330651784</v>
      </c>
    </row>
    <row r="1509" spans="1:10" x14ac:dyDescent="0.25">
      <c r="A1509" t="s">
        <v>1153</v>
      </c>
      <c r="B1509">
        <v>11441</v>
      </c>
      <c r="C1509" t="s">
        <v>1181</v>
      </c>
      <c r="D1509" s="11">
        <v>24</v>
      </c>
      <c r="F1509" s="9">
        <f t="shared" si="47"/>
        <v>0</v>
      </c>
      <c r="H1509" s="9" t="str">
        <f t="shared" si="48"/>
        <v/>
      </c>
      <c r="I1509" s="3">
        <v>616535000813</v>
      </c>
      <c r="J1509" s="3">
        <v>616535050825</v>
      </c>
    </row>
    <row r="1510" spans="1:10" x14ac:dyDescent="0.25">
      <c r="A1510" t="s">
        <v>1153</v>
      </c>
      <c r="B1510">
        <v>20822</v>
      </c>
      <c r="C1510" t="s">
        <v>1180</v>
      </c>
      <c r="D1510" s="11">
        <v>50</v>
      </c>
      <c r="F1510" s="9">
        <f t="shared" si="47"/>
        <v>0</v>
      </c>
      <c r="H1510" s="9" t="str">
        <f t="shared" si="48"/>
        <v/>
      </c>
      <c r="I1510" s="3">
        <v>853195000887</v>
      </c>
      <c r="J1510" s="3">
        <v>853195000887</v>
      </c>
    </row>
    <row r="1511" spans="1:10" x14ac:dyDescent="0.25">
      <c r="A1511" t="s">
        <v>1153</v>
      </c>
      <c r="B1511">
        <v>11410</v>
      </c>
      <c r="C1511" t="s">
        <v>1154</v>
      </c>
      <c r="D1511" s="11">
        <v>50</v>
      </c>
      <c r="F1511" s="9">
        <f t="shared" si="47"/>
        <v>0</v>
      </c>
      <c r="H1511" s="9" t="str">
        <f t="shared" si="48"/>
        <v/>
      </c>
      <c r="I1511" s="3">
        <v>6945794770064</v>
      </c>
      <c r="J1511" s="3">
        <v>18505133420</v>
      </c>
    </row>
    <row r="1512" spans="1:10" x14ac:dyDescent="0.25">
      <c r="A1512" t="s">
        <v>1153</v>
      </c>
      <c r="B1512">
        <v>20820</v>
      </c>
      <c r="C1512" t="s">
        <v>1178</v>
      </c>
      <c r="D1512" s="11">
        <v>50</v>
      </c>
      <c r="F1512" s="9">
        <f t="shared" si="47"/>
        <v>0</v>
      </c>
      <c r="H1512" s="9" t="str">
        <f t="shared" si="48"/>
        <v/>
      </c>
      <c r="I1512" s="3">
        <v>10853195000365</v>
      </c>
      <c r="J1512" s="3">
        <v>853195000368</v>
      </c>
    </row>
    <row r="1513" spans="1:10" x14ac:dyDescent="0.25">
      <c r="A1513" t="s">
        <v>1153</v>
      </c>
      <c r="B1513">
        <v>20821</v>
      </c>
      <c r="C1513" t="s">
        <v>1179</v>
      </c>
      <c r="D1513" s="11">
        <v>50</v>
      </c>
      <c r="F1513" s="9">
        <f t="shared" si="47"/>
        <v>0</v>
      </c>
      <c r="H1513" s="9" t="str">
        <f t="shared" si="48"/>
        <v/>
      </c>
      <c r="I1513" s="3">
        <v>10853195000648</v>
      </c>
      <c r="J1513" s="3">
        <v>853195000641</v>
      </c>
    </row>
    <row r="1514" spans="1:10" x14ac:dyDescent="0.25">
      <c r="A1514" t="s">
        <v>7</v>
      </c>
      <c r="B1514">
        <v>10104</v>
      </c>
      <c r="C1514" t="s">
        <v>6</v>
      </c>
      <c r="D1514" s="11">
        <v>30</v>
      </c>
      <c r="F1514" s="9">
        <f t="shared" si="47"/>
        <v>0</v>
      </c>
      <c r="H1514" s="9" t="str">
        <f t="shared" si="48"/>
        <v/>
      </c>
      <c r="I1514" s="3" t="s">
        <v>2341</v>
      </c>
    </row>
    <row r="1515" spans="1:10" x14ac:dyDescent="0.25">
      <c r="A1515" t="s">
        <v>7</v>
      </c>
      <c r="B1515">
        <v>10105</v>
      </c>
      <c r="C1515" t="s">
        <v>8</v>
      </c>
      <c r="D1515" s="11">
        <v>30</v>
      </c>
      <c r="F1515" s="9">
        <f t="shared" si="47"/>
        <v>0</v>
      </c>
      <c r="H1515" s="9" t="str">
        <f t="shared" si="48"/>
        <v/>
      </c>
      <c r="I1515" s="3" t="s">
        <v>2342</v>
      </c>
    </row>
    <row r="1516" spans="1:10" x14ac:dyDescent="0.25">
      <c r="A1516" t="s">
        <v>7</v>
      </c>
      <c r="B1516">
        <v>50004</v>
      </c>
      <c r="C1516" t="s">
        <v>1089</v>
      </c>
      <c r="D1516" s="11">
        <v>24</v>
      </c>
      <c r="F1516" s="9">
        <f t="shared" si="47"/>
        <v>0</v>
      </c>
      <c r="H1516" s="9" t="str">
        <f t="shared" si="48"/>
        <v/>
      </c>
      <c r="I1516" s="3">
        <v>94922035950</v>
      </c>
      <c r="J1516" s="3">
        <v>94922035967</v>
      </c>
    </row>
    <row r="1517" spans="1:10" x14ac:dyDescent="0.25">
      <c r="A1517" t="s">
        <v>7</v>
      </c>
      <c r="B1517">
        <v>10113</v>
      </c>
      <c r="C1517" t="s">
        <v>1085</v>
      </c>
      <c r="D1517" s="11">
        <v>24</v>
      </c>
      <c r="F1517" s="9">
        <f t="shared" si="47"/>
        <v>0</v>
      </c>
      <c r="H1517" s="9" t="str">
        <f t="shared" si="48"/>
        <v/>
      </c>
      <c r="I1517" s="3">
        <v>601577503958</v>
      </c>
      <c r="J1517" s="3">
        <v>601577513131</v>
      </c>
    </row>
    <row r="1518" spans="1:10" x14ac:dyDescent="0.25">
      <c r="A1518" t="s">
        <v>7</v>
      </c>
      <c r="B1518">
        <v>10107</v>
      </c>
      <c r="C1518" t="s">
        <v>1091</v>
      </c>
      <c r="D1518" s="11">
        <v>24</v>
      </c>
      <c r="F1518" s="9">
        <f t="shared" si="47"/>
        <v>0</v>
      </c>
      <c r="H1518" s="9" t="str">
        <f t="shared" si="48"/>
        <v/>
      </c>
      <c r="I1518" s="3">
        <v>601577512912</v>
      </c>
      <c r="J1518" s="3">
        <v>601577512912</v>
      </c>
    </row>
    <row r="1519" spans="1:10" x14ac:dyDescent="0.25">
      <c r="A1519" t="s">
        <v>7</v>
      </c>
      <c r="B1519">
        <v>10106</v>
      </c>
      <c r="C1519" t="s">
        <v>1090</v>
      </c>
      <c r="D1519" s="11">
        <v>24</v>
      </c>
      <c r="F1519" s="9">
        <f t="shared" si="47"/>
        <v>0</v>
      </c>
      <c r="H1519" s="9" t="str">
        <f t="shared" si="48"/>
        <v/>
      </c>
      <c r="I1519" s="3">
        <v>640791521973</v>
      </c>
    </row>
    <row r="1520" spans="1:10" x14ac:dyDescent="0.25">
      <c r="A1520" t="s">
        <v>7</v>
      </c>
      <c r="B1520">
        <v>50000</v>
      </c>
      <c r="C1520" t="s">
        <v>1081</v>
      </c>
      <c r="D1520" s="11">
        <v>24</v>
      </c>
      <c r="F1520" s="9">
        <f t="shared" si="47"/>
        <v>0</v>
      </c>
      <c r="H1520" s="9" t="str">
        <f t="shared" si="48"/>
        <v/>
      </c>
      <c r="I1520" s="3">
        <v>641606753718</v>
      </c>
      <c r="J1520" s="3">
        <v>641606753749</v>
      </c>
    </row>
    <row r="1521" spans="1:10" x14ac:dyDescent="0.25">
      <c r="A1521" t="s">
        <v>7</v>
      </c>
      <c r="B1521">
        <v>50005</v>
      </c>
      <c r="C1521" t="s">
        <v>1086</v>
      </c>
      <c r="D1521" s="11">
        <v>30</v>
      </c>
      <c r="F1521" s="9">
        <f t="shared" si="47"/>
        <v>0</v>
      </c>
      <c r="H1521" s="9" t="str">
        <f t="shared" si="48"/>
        <v/>
      </c>
      <c r="I1521" s="3">
        <v>641606753909</v>
      </c>
      <c r="J1521" s="3">
        <v>641606753916</v>
      </c>
    </row>
    <row r="1522" spans="1:10" x14ac:dyDescent="0.25">
      <c r="A1522" t="s">
        <v>7</v>
      </c>
      <c r="B1522">
        <v>50001</v>
      </c>
      <c r="C1522" t="s">
        <v>1088</v>
      </c>
      <c r="D1522" s="11">
        <v>24</v>
      </c>
      <c r="F1522" s="9">
        <f t="shared" si="47"/>
        <v>0</v>
      </c>
      <c r="H1522" s="9" t="str">
        <f t="shared" si="48"/>
        <v/>
      </c>
      <c r="I1522" s="3">
        <v>641606754333</v>
      </c>
      <c r="J1522" s="3">
        <v>641606754340</v>
      </c>
    </row>
    <row r="1523" spans="1:10" x14ac:dyDescent="0.25">
      <c r="A1523" t="s">
        <v>7</v>
      </c>
      <c r="B1523">
        <v>50002</v>
      </c>
      <c r="C1523" t="s">
        <v>1083</v>
      </c>
      <c r="D1523" s="11">
        <v>24</v>
      </c>
      <c r="F1523" s="9">
        <f t="shared" si="47"/>
        <v>0</v>
      </c>
      <c r="H1523" s="9" t="str">
        <f t="shared" si="48"/>
        <v/>
      </c>
      <c r="I1523" s="3">
        <v>641606756344</v>
      </c>
      <c r="J1523" s="3">
        <v>641606756351</v>
      </c>
    </row>
    <row r="1524" spans="1:10" x14ac:dyDescent="0.25">
      <c r="A1524" t="s">
        <v>7</v>
      </c>
      <c r="B1524">
        <v>50006</v>
      </c>
      <c r="C1524" t="s">
        <v>1087</v>
      </c>
      <c r="D1524" s="11">
        <v>12</v>
      </c>
      <c r="F1524" s="9">
        <f t="shared" si="47"/>
        <v>0</v>
      </c>
      <c r="H1524" s="9" t="str">
        <f t="shared" si="48"/>
        <v/>
      </c>
      <c r="I1524" s="3">
        <v>641606756542</v>
      </c>
      <c r="J1524" s="3">
        <v>641606756566</v>
      </c>
    </row>
    <row r="1525" spans="1:10" x14ac:dyDescent="0.25">
      <c r="A1525" t="s">
        <v>7</v>
      </c>
      <c r="B1525">
        <v>50003</v>
      </c>
      <c r="C1525" t="s">
        <v>1084</v>
      </c>
      <c r="D1525" s="11">
        <v>24</v>
      </c>
      <c r="F1525" s="9">
        <f t="shared" si="47"/>
        <v>0</v>
      </c>
      <c r="H1525" s="9" t="str">
        <f t="shared" si="48"/>
        <v/>
      </c>
      <c r="I1525" s="3">
        <v>641606756597</v>
      </c>
      <c r="J1525" s="3">
        <v>645759993021</v>
      </c>
    </row>
    <row r="1526" spans="1:10" x14ac:dyDescent="0.25">
      <c r="A1526" t="s">
        <v>7</v>
      </c>
      <c r="B1526">
        <v>10110</v>
      </c>
      <c r="C1526" t="s">
        <v>1080</v>
      </c>
      <c r="D1526" s="11">
        <v>24</v>
      </c>
      <c r="F1526" s="9">
        <f t="shared" si="47"/>
        <v>0</v>
      </c>
      <c r="H1526" s="9" t="str">
        <f t="shared" si="48"/>
        <v/>
      </c>
      <c r="I1526" s="3">
        <v>641606756535</v>
      </c>
      <c r="J1526" s="3">
        <v>645759993014</v>
      </c>
    </row>
    <row r="1527" spans="1:10" x14ac:dyDescent="0.25">
      <c r="A1527" t="s">
        <v>7</v>
      </c>
      <c r="B1527">
        <v>10111</v>
      </c>
      <c r="C1527" t="s">
        <v>1082</v>
      </c>
      <c r="D1527" s="11">
        <v>20</v>
      </c>
      <c r="F1527" s="9">
        <f t="shared" si="47"/>
        <v>0</v>
      </c>
      <c r="H1527" s="9" t="str">
        <f t="shared" si="48"/>
        <v/>
      </c>
      <c r="I1527" s="3">
        <v>645759993007</v>
      </c>
      <c r="J1527" s="3">
        <v>745558756527</v>
      </c>
    </row>
    <row r="1528" spans="1:10" x14ac:dyDescent="0.25">
      <c r="A1528" t="s">
        <v>7</v>
      </c>
      <c r="B1528">
        <v>10137</v>
      </c>
      <c r="C1528" t="s">
        <v>703</v>
      </c>
      <c r="D1528" s="11">
        <v>12</v>
      </c>
      <c r="F1528" s="9">
        <f t="shared" si="47"/>
        <v>0</v>
      </c>
      <c r="H1528" s="9" t="str">
        <f t="shared" si="48"/>
        <v/>
      </c>
      <c r="I1528" s="3">
        <v>855028005182</v>
      </c>
      <c r="J1528" s="3">
        <v>10855028005189</v>
      </c>
    </row>
    <row r="1529" spans="1:10" x14ac:dyDescent="0.25">
      <c r="A1529" t="s">
        <v>7</v>
      </c>
      <c r="B1529">
        <v>10109</v>
      </c>
      <c r="C1529" t="s">
        <v>692</v>
      </c>
      <c r="D1529" s="11">
        <v>24</v>
      </c>
      <c r="F1529" s="9">
        <f t="shared" si="47"/>
        <v>0</v>
      </c>
      <c r="H1529" s="9" t="str">
        <f t="shared" si="48"/>
        <v/>
      </c>
      <c r="I1529" s="3">
        <v>878114810248</v>
      </c>
      <c r="J1529" s="3">
        <v>878114810248</v>
      </c>
    </row>
    <row r="1530" spans="1:10" x14ac:dyDescent="0.25">
      <c r="A1530" t="s">
        <v>7</v>
      </c>
      <c r="B1530">
        <v>10108</v>
      </c>
      <c r="C1530" t="s">
        <v>693</v>
      </c>
      <c r="D1530" s="11">
        <v>24</v>
      </c>
      <c r="F1530" s="9">
        <f t="shared" si="47"/>
        <v>0</v>
      </c>
      <c r="H1530" s="9" t="str">
        <f t="shared" si="48"/>
        <v/>
      </c>
      <c r="I1530" s="3">
        <v>878114980248</v>
      </c>
      <c r="J1530" s="3">
        <v>878114980248</v>
      </c>
    </row>
    <row r="1531" spans="1:10" x14ac:dyDescent="0.25">
      <c r="A1531" t="s">
        <v>7</v>
      </c>
      <c r="B1531">
        <v>10136</v>
      </c>
      <c r="C1531" t="s">
        <v>704</v>
      </c>
      <c r="D1531" s="11">
        <v>24</v>
      </c>
      <c r="F1531" s="9">
        <f t="shared" si="47"/>
        <v>0</v>
      </c>
      <c r="H1531" s="9" t="str">
        <f t="shared" si="48"/>
        <v/>
      </c>
      <c r="I1531" s="3">
        <v>10855028005172</v>
      </c>
    </row>
    <row r="1532" spans="1:10" x14ac:dyDescent="0.25">
      <c r="A1532" t="s">
        <v>674</v>
      </c>
      <c r="B1532">
        <v>20714</v>
      </c>
      <c r="C1532" t="s">
        <v>687</v>
      </c>
      <c r="D1532" s="11">
        <v>36</v>
      </c>
      <c r="F1532" s="9">
        <f t="shared" si="47"/>
        <v>0</v>
      </c>
      <c r="H1532" s="9" t="str">
        <f t="shared" si="48"/>
        <v/>
      </c>
      <c r="I1532" s="3">
        <v>42037104627</v>
      </c>
      <c r="J1532" s="3">
        <v>42037110963</v>
      </c>
    </row>
    <row r="1533" spans="1:10" x14ac:dyDescent="0.25">
      <c r="A1533" t="s">
        <v>674</v>
      </c>
      <c r="B1533">
        <v>22000</v>
      </c>
      <c r="C1533" t="s">
        <v>699</v>
      </c>
      <c r="D1533" s="11">
        <v>6</v>
      </c>
      <c r="F1533" s="9">
        <f t="shared" si="47"/>
        <v>0</v>
      </c>
      <c r="H1533" s="9" t="str">
        <f t="shared" si="48"/>
        <v/>
      </c>
      <c r="I1533" s="3">
        <v>74300081489</v>
      </c>
    </row>
    <row r="1534" spans="1:10" x14ac:dyDescent="0.25">
      <c r="A1534" t="s">
        <v>674</v>
      </c>
      <c r="B1534">
        <v>22001</v>
      </c>
      <c r="C1534" t="s">
        <v>702</v>
      </c>
      <c r="D1534" s="11">
        <v>12</v>
      </c>
      <c r="F1534" s="9">
        <f t="shared" si="47"/>
        <v>0</v>
      </c>
      <c r="H1534" s="9" t="str">
        <f t="shared" si="48"/>
        <v/>
      </c>
      <c r="I1534" s="3">
        <v>83078020309</v>
      </c>
      <c r="J1534" s="3">
        <v>83078020309</v>
      </c>
    </row>
    <row r="1535" spans="1:10" x14ac:dyDescent="0.25">
      <c r="A1535" t="s">
        <v>674</v>
      </c>
      <c r="B1535">
        <v>20722</v>
      </c>
      <c r="C1535" t="s">
        <v>694</v>
      </c>
      <c r="D1535" s="11">
        <v>50</v>
      </c>
      <c r="F1535" s="9">
        <f t="shared" si="47"/>
        <v>0</v>
      </c>
      <c r="H1535" s="9" t="str">
        <f t="shared" si="48"/>
        <v/>
      </c>
      <c r="I1535" s="3">
        <v>300450270504</v>
      </c>
      <c r="J1535" s="3">
        <v>300450270504</v>
      </c>
    </row>
    <row r="1536" spans="1:10" x14ac:dyDescent="0.25">
      <c r="A1536" t="s">
        <v>674</v>
      </c>
      <c r="B1536">
        <v>20705</v>
      </c>
      <c r="C1536" t="s">
        <v>695</v>
      </c>
      <c r="D1536" s="11">
        <v>50</v>
      </c>
      <c r="F1536" s="9">
        <f t="shared" si="47"/>
        <v>0</v>
      </c>
      <c r="H1536" s="9" t="str">
        <f t="shared" si="48"/>
        <v/>
      </c>
      <c r="I1536" s="3">
        <v>300450449108</v>
      </c>
      <c r="J1536" s="3">
        <v>300450449108</v>
      </c>
    </row>
    <row r="1537" spans="1:11" x14ac:dyDescent="0.25">
      <c r="A1537" t="s">
        <v>674</v>
      </c>
      <c r="B1537">
        <v>20704</v>
      </c>
      <c r="C1537" t="s">
        <v>689</v>
      </c>
      <c r="D1537" s="11">
        <v>50</v>
      </c>
      <c r="F1537" s="9">
        <f t="shared" si="47"/>
        <v>0</v>
      </c>
      <c r="H1537" s="9" t="str">
        <f t="shared" si="48"/>
        <v/>
      </c>
      <c r="I1537" s="3">
        <v>300450481528</v>
      </c>
      <c r="J1537" s="3">
        <v>300450481528</v>
      </c>
    </row>
    <row r="1538" spans="1:11" x14ac:dyDescent="0.25">
      <c r="A1538" t="s">
        <v>674</v>
      </c>
      <c r="B1538">
        <v>20703</v>
      </c>
      <c r="C1538" t="s">
        <v>677</v>
      </c>
      <c r="D1538" s="11">
        <v>50</v>
      </c>
      <c r="F1538" s="9">
        <f t="shared" si="47"/>
        <v>0</v>
      </c>
      <c r="H1538" s="9" t="str">
        <f t="shared" si="48"/>
        <v/>
      </c>
      <c r="I1538" s="3">
        <v>305730154895</v>
      </c>
      <c r="J1538" s="3">
        <v>305730154895</v>
      </c>
    </row>
    <row r="1539" spans="1:11" x14ac:dyDescent="0.25">
      <c r="A1539" t="s">
        <v>674</v>
      </c>
      <c r="B1539">
        <v>20701</v>
      </c>
      <c r="C1539" t="s">
        <v>676</v>
      </c>
      <c r="D1539" s="11">
        <v>50</v>
      </c>
      <c r="F1539" s="9">
        <f t="shared" si="47"/>
        <v>0</v>
      </c>
      <c r="H1539" s="9" t="str">
        <f t="shared" si="48"/>
        <v/>
      </c>
      <c r="I1539" s="3">
        <v>305730164559</v>
      </c>
      <c r="J1539" s="3">
        <v>305730164559</v>
      </c>
    </row>
    <row r="1540" spans="1:11" x14ac:dyDescent="0.25">
      <c r="A1540" t="s">
        <v>674</v>
      </c>
      <c r="B1540">
        <v>20700</v>
      </c>
      <c r="C1540" t="s">
        <v>675</v>
      </c>
      <c r="D1540" s="11">
        <v>50</v>
      </c>
      <c r="F1540" s="9">
        <f t="shared" si="47"/>
        <v>0</v>
      </c>
      <c r="H1540" s="9" t="str">
        <f t="shared" si="48"/>
        <v/>
      </c>
      <c r="I1540" s="3">
        <v>305730169028</v>
      </c>
      <c r="J1540" s="3">
        <v>305730169028</v>
      </c>
    </row>
    <row r="1541" spans="1:11" x14ac:dyDescent="0.25">
      <c r="A1541" t="s">
        <v>674</v>
      </c>
      <c r="B1541">
        <v>20721</v>
      </c>
      <c r="C1541" t="s">
        <v>673</v>
      </c>
      <c r="D1541" s="11">
        <v>50</v>
      </c>
      <c r="F1541" s="9">
        <f t="shared" si="47"/>
        <v>0</v>
      </c>
      <c r="H1541" s="9" t="str">
        <f t="shared" si="48"/>
        <v/>
      </c>
      <c r="I1541" s="3">
        <v>305730196017</v>
      </c>
      <c r="J1541" s="3">
        <v>305730196017</v>
      </c>
    </row>
    <row r="1542" spans="1:11" x14ac:dyDescent="0.25">
      <c r="A1542" t="s">
        <v>674</v>
      </c>
      <c r="B1542">
        <v>22002</v>
      </c>
      <c r="C1542" t="s">
        <v>700</v>
      </c>
      <c r="D1542" s="11">
        <v>28</v>
      </c>
      <c r="F1542" s="9">
        <f t="shared" si="47"/>
        <v>0</v>
      </c>
      <c r="H1542" s="9" t="str">
        <f t="shared" si="48"/>
        <v/>
      </c>
      <c r="I1542" s="3">
        <v>305732017679</v>
      </c>
      <c r="J1542" s="3" t="s">
        <v>701</v>
      </c>
    </row>
    <row r="1543" spans="1:11" x14ac:dyDescent="0.25">
      <c r="A1543" t="s">
        <v>674</v>
      </c>
      <c r="B1543">
        <v>22010</v>
      </c>
      <c r="C1543" t="s">
        <v>705</v>
      </c>
      <c r="D1543" s="11">
        <v>20</v>
      </c>
      <c r="F1543" s="9">
        <f t="shared" si="47"/>
        <v>0</v>
      </c>
      <c r="H1543" s="9" t="str">
        <f t="shared" si="48"/>
        <v/>
      </c>
      <c r="I1543" s="3">
        <v>312546050822</v>
      </c>
      <c r="J1543" s="3">
        <v>312546050822</v>
      </c>
    </row>
    <row r="1544" spans="1:11" x14ac:dyDescent="0.25">
      <c r="A1544" t="s">
        <v>674</v>
      </c>
      <c r="B1544">
        <v>20712</v>
      </c>
      <c r="C1544" t="s">
        <v>685</v>
      </c>
      <c r="D1544" s="11">
        <v>25</v>
      </c>
      <c r="F1544" s="9">
        <f t="shared" si="47"/>
        <v>0</v>
      </c>
      <c r="H1544" s="9" t="str">
        <f t="shared" si="48"/>
        <v/>
      </c>
      <c r="I1544" s="3">
        <v>655708018682</v>
      </c>
      <c r="J1544" s="3">
        <v>658331999311</v>
      </c>
      <c r="K1544" s="1">
        <v>658331999311</v>
      </c>
    </row>
    <row r="1545" spans="1:11" x14ac:dyDescent="0.25">
      <c r="A1545" t="s">
        <v>674</v>
      </c>
      <c r="B1545">
        <v>20713</v>
      </c>
      <c r="C1545" t="s">
        <v>686</v>
      </c>
      <c r="D1545" s="11">
        <v>25</v>
      </c>
      <c r="F1545" s="9">
        <f t="shared" si="47"/>
        <v>0</v>
      </c>
      <c r="H1545" s="9" t="str">
        <f t="shared" si="48"/>
        <v/>
      </c>
      <c r="I1545" s="3">
        <v>655708018736</v>
      </c>
      <c r="J1545" s="3">
        <v>658331999342</v>
      </c>
    </row>
    <row r="1546" spans="1:11" x14ac:dyDescent="0.25">
      <c r="A1546" t="s">
        <v>674</v>
      </c>
      <c r="B1546">
        <v>20716</v>
      </c>
      <c r="C1546" t="s">
        <v>691</v>
      </c>
      <c r="D1546" s="11">
        <v>25</v>
      </c>
      <c r="F1546" s="9">
        <f t="shared" si="47"/>
        <v>0</v>
      </c>
      <c r="H1546" s="9" t="str">
        <f t="shared" si="48"/>
        <v/>
      </c>
      <c r="I1546" s="3">
        <v>655708019030</v>
      </c>
      <c r="J1546" s="3">
        <v>655708019030</v>
      </c>
    </row>
    <row r="1547" spans="1:11" x14ac:dyDescent="0.25">
      <c r="A1547" t="s">
        <v>674</v>
      </c>
      <c r="B1547">
        <v>20711</v>
      </c>
      <c r="C1547" t="s">
        <v>684</v>
      </c>
      <c r="D1547" s="11">
        <v>25</v>
      </c>
      <c r="F1547" s="9">
        <f t="shared" si="47"/>
        <v>0</v>
      </c>
      <c r="H1547" s="9" t="str">
        <f t="shared" si="48"/>
        <v/>
      </c>
      <c r="I1547" s="3">
        <v>655708019115</v>
      </c>
      <c r="J1547" s="3">
        <v>655708019115</v>
      </c>
    </row>
    <row r="1548" spans="1:11" x14ac:dyDescent="0.25">
      <c r="A1548" t="s">
        <v>674</v>
      </c>
      <c r="B1548">
        <v>20715</v>
      </c>
      <c r="C1548" t="s">
        <v>690</v>
      </c>
      <c r="D1548" s="11">
        <v>25</v>
      </c>
      <c r="F1548" s="9">
        <f t="shared" si="47"/>
        <v>0</v>
      </c>
      <c r="H1548" s="9" t="str">
        <f t="shared" si="48"/>
        <v/>
      </c>
      <c r="I1548" s="3">
        <v>655708019122</v>
      </c>
    </row>
    <row r="1549" spans="1:11" x14ac:dyDescent="0.25">
      <c r="A1549" t="s">
        <v>674</v>
      </c>
      <c r="B1549">
        <v>20723</v>
      </c>
      <c r="C1549" t="s">
        <v>697</v>
      </c>
      <c r="D1549" s="11">
        <v>50</v>
      </c>
      <c r="F1549" s="9">
        <f t="shared" si="47"/>
        <v>0</v>
      </c>
      <c r="H1549" s="9" t="str">
        <f t="shared" si="48"/>
        <v/>
      </c>
      <c r="I1549" s="3">
        <v>655708019559</v>
      </c>
      <c r="J1549" s="3">
        <v>300450262530</v>
      </c>
    </row>
    <row r="1550" spans="1:11" x14ac:dyDescent="0.25">
      <c r="A1550" t="s">
        <v>674</v>
      </c>
      <c r="B1550">
        <v>20718</v>
      </c>
      <c r="C1550" t="s">
        <v>698</v>
      </c>
      <c r="D1550" s="11">
        <v>25</v>
      </c>
      <c r="F1550" s="9">
        <f t="shared" si="47"/>
        <v>0</v>
      </c>
      <c r="H1550" s="9" t="str">
        <f t="shared" si="48"/>
        <v/>
      </c>
      <c r="I1550" s="3">
        <v>655708019610</v>
      </c>
      <c r="J1550" s="3">
        <v>745558756428</v>
      </c>
    </row>
    <row r="1551" spans="1:11" x14ac:dyDescent="0.25">
      <c r="A1551" t="s">
        <v>674</v>
      </c>
      <c r="B1551">
        <v>20709</v>
      </c>
      <c r="C1551" t="s">
        <v>682</v>
      </c>
      <c r="D1551" s="11">
        <v>25</v>
      </c>
      <c r="F1551" s="9">
        <f t="shared" si="47"/>
        <v>0</v>
      </c>
      <c r="H1551" s="9" t="str">
        <f t="shared" si="48"/>
        <v/>
      </c>
      <c r="I1551" s="3">
        <v>655708019634</v>
      </c>
      <c r="J1551" s="3">
        <v>658331007917</v>
      </c>
    </row>
    <row r="1552" spans="1:11" x14ac:dyDescent="0.25">
      <c r="A1552" t="s">
        <v>674</v>
      </c>
      <c r="B1552">
        <v>20717</v>
      </c>
      <c r="C1552" t="s">
        <v>696</v>
      </c>
      <c r="D1552" s="11">
        <v>25</v>
      </c>
      <c r="F1552" s="9">
        <f t="shared" si="47"/>
        <v>0</v>
      </c>
      <c r="H1552" s="9" t="str">
        <f t="shared" si="48"/>
        <v/>
      </c>
      <c r="I1552" s="3">
        <v>655708029459</v>
      </c>
      <c r="J1552" s="3">
        <v>655708029459</v>
      </c>
    </row>
    <row r="1553" spans="1:10" x14ac:dyDescent="0.25">
      <c r="A1553" t="s">
        <v>674</v>
      </c>
      <c r="B1553">
        <v>20720</v>
      </c>
      <c r="C1553" t="s">
        <v>678</v>
      </c>
      <c r="D1553" s="11">
        <v>25</v>
      </c>
      <c r="F1553" s="9">
        <f t="shared" si="47"/>
        <v>0</v>
      </c>
      <c r="H1553" s="9" t="str">
        <f t="shared" si="48"/>
        <v/>
      </c>
      <c r="I1553" s="3">
        <v>745558755261</v>
      </c>
      <c r="J1553" s="3">
        <v>304767</v>
      </c>
    </row>
    <row r="1554" spans="1:10" x14ac:dyDescent="0.25">
      <c r="A1554" t="s">
        <v>674</v>
      </c>
      <c r="B1554">
        <v>20706</v>
      </c>
      <c r="C1554" t="s">
        <v>679</v>
      </c>
      <c r="D1554" s="11">
        <v>25</v>
      </c>
      <c r="F1554" s="9">
        <f t="shared" si="47"/>
        <v>0</v>
      </c>
      <c r="H1554" s="9" t="str">
        <f t="shared" si="48"/>
        <v/>
      </c>
      <c r="I1554" s="3">
        <v>745558755278</v>
      </c>
      <c r="J1554" s="3">
        <v>299421</v>
      </c>
    </row>
    <row r="1555" spans="1:10" x14ac:dyDescent="0.25">
      <c r="A1555" t="s">
        <v>674</v>
      </c>
      <c r="B1555">
        <v>20707</v>
      </c>
      <c r="C1555" t="s">
        <v>680</v>
      </c>
      <c r="D1555" s="11">
        <v>25</v>
      </c>
      <c r="F1555" s="9">
        <f t="shared" ref="F1555:F1618" si="49">E1555/D1555</f>
        <v>0</v>
      </c>
      <c r="H1555" s="9" t="str">
        <f t="shared" si="48"/>
        <v/>
      </c>
      <c r="I1555" s="3">
        <v>745558755285</v>
      </c>
      <c r="J1555" s="3">
        <v>306847</v>
      </c>
    </row>
    <row r="1556" spans="1:10" x14ac:dyDescent="0.25">
      <c r="A1556" t="s">
        <v>674</v>
      </c>
      <c r="B1556">
        <v>20708</v>
      </c>
      <c r="C1556" t="s">
        <v>681</v>
      </c>
      <c r="D1556" s="11">
        <v>25</v>
      </c>
      <c r="F1556" s="9">
        <f t="shared" si="49"/>
        <v>0</v>
      </c>
      <c r="H1556" s="9" t="str">
        <f t="shared" si="48"/>
        <v/>
      </c>
      <c r="I1556" s="3">
        <v>745558755292</v>
      </c>
      <c r="J1556" s="3">
        <v>288636</v>
      </c>
    </row>
    <row r="1557" spans="1:10" x14ac:dyDescent="0.25">
      <c r="A1557" t="s">
        <v>674</v>
      </c>
      <c r="B1557">
        <v>20710</v>
      </c>
      <c r="C1557" t="s">
        <v>683</v>
      </c>
      <c r="D1557" s="11">
        <v>25</v>
      </c>
      <c r="F1557" s="9">
        <f t="shared" si="49"/>
        <v>0</v>
      </c>
      <c r="H1557" s="9" t="str">
        <f t="shared" si="48"/>
        <v/>
      </c>
      <c r="I1557" s="3">
        <v>745558755346</v>
      </c>
      <c r="J1557" s="3">
        <v>250885</v>
      </c>
    </row>
    <row r="1558" spans="1:10" x14ac:dyDescent="0.25">
      <c r="A1558" t="s">
        <v>674</v>
      </c>
      <c r="B1558">
        <v>20719</v>
      </c>
      <c r="C1558" t="s">
        <v>688</v>
      </c>
      <c r="D1558" s="11">
        <v>25</v>
      </c>
      <c r="F1558" s="9">
        <f t="shared" si="49"/>
        <v>0</v>
      </c>
      <c r="H1558" s="9" t="str">
        <f t="shared" ref="H1558:H1621" si="50">IF(OR(F1558="",G1558=""),"",F1558/(1-G1558))</f>
        <v/>
      </c>
      <c r="I1558" s="3">
        <v>745558755353</v>
      </c>
      <c r="J1558" s="3">
        <v>293065</v>
      </c>
    </row>
    <row r="1559" spans="1:10" x14ac:dyDescent="0.25">
      <c r="A1559" t="s">
        <v>674</v>
      </c>
      <c r="B1559">
        <v>22012</v>
      </c>
      <c r="C1559" t="s">
        <v>706</v>
      </c>
      <c r="D1559" s="11">
        <v>20</v>
      </c>
      <c r="F1559" s="9">
        <f t="shared" si="49"/>
        <v>0</v>
      </c>
      <c r="H1559" s="9" t="str">
        <f t="shared" si="50"/>
        <v/>
      </c>
      <c r="J1559" s="3">
        <v>312546050839</v>
      </c>
    </row>
    <row r="1560" spans="1:10" x14ac:dyDescent="0.25">
      <c r="A1560" t="s">
        <v>674</v>
      </c>
      <c r="B1560">
        <v>22011</v>
      </c>
      <c r="C1560" t="s">
        <v>707</v>
      </c>
      <c r="D1560" s="11">
        <v>20</v>
      </c>
      <c r="F1560" s="9">
        <f t="shared" si="49"/>
        <v>0</v>
      </c>
      <c r="H1560" s="9" t="str">
        <f t="shared" si="50"/>
        <v/>
      </c>
      <c r="J1560" s="3">
        <v>312546050792</v>
      </c>
    </row>
    <row r="1561" spans="1:10" x14ac:dyDescent="0.25">
      <c r="A1561" t="s">
        <v>1842</v>
      </c>
      <c r="B1561">
        <v>12500</v>
      </c>
      <c r="C1561" t="s">
        <v>1843</v>
      </c>
      <c r="D1561" s="11">
        <v>1</v>
      </c>
      <c r="F1561" s="9">
        <f t="shared" si="49"/>
        <v>0</v>
      </c>
      <c r="H1561" s="9" t="str">
        <f t="shared" si="50"/>
        <v/>
      </c>
      <c r="I1561" s="3">
        <v>75879251877</v>
      </c>
    </row>
    <row r="1562" spans="1:10" x14ac:dyDescent="0.25">
      <c r="A1562" t="s">
        <v>1842</v>
      </c>
      <c r="B1562">
        <v>12501</v>
      </c>
      <c r="C1562" t="s">
        <v>1841</v>
      </c>
      <c r="D1562" s="11">
        <v>1</v>
      </c>
      <c r="F1562" s="9">
        <f t="shared" si="49"/>
        <v>0</v>
      </c>
      <c r="H1562" s="9" t="str">
        <f t="shared" si="50"/>
        <v/>
      </c>
      <c r="I1562" s="3">
        <v>75879251884</v>
      </c>
    </row>
    <row r="1563" spans="1:10" x14ac:dyDescent="0.25">
      <c r="A1563" t="s">
        <v>30</v>
      </c>
      <c r="B1563">
        <v>36020</v>
      </c>
      <c r="C1563" t="s">
        <v>708</v>
      </c>
      <c r="D1563" s="11">
        <v>48</v>
      </c>
      <c r="F1563" s="9">
        <f t="shared" si="49"/>
        <v>0</v>
      </c>
      <c r="H1563" s="9" t="str">
        <f t="shared" si="50"/>
        <v/>
      </c>
      <c r="I1563" s="3">
        <v>18505128402</v>
      </c>
    </row>
    <row r="1564" spans="1:10" x14ac:dyDescent="0.25">
      <c r="A1564" t="s">
        <v>30</v>
      </c>
      <c r="B1564">
        <v>36022</v>
      </c>
      <c r="C1564" t="s">
        <v>710</v>
      </c>
      <c r="D1564" s="11">
        <v>24</v>
      </c>
      <c r="F1564" s="9">
        <f t="shared" si="49"/>
        <v>0</v>
      </c>
      <c r="H1564" s="9" t="str">
        <f t="shared" si="50"/>
        <v/>
      </c>
      <c r="I1564" s="3">
        <v>18505128495</v>
      </c>
    </row>
    <row r="1565" spans="1:10" x14ac:dyDescent="0.25">
      <c r="A1565" t="s">
        <v>30</v>
      </c>
      <c r="B1565">
        <v>36002</v>
      </c>
      <c r="C1565" t="s">
        <v>478</v>
      </c>
      <c r="D1565" s="11">
        <v>24</v>
      </c>
      <c r="F1565" s="9">
        <f t="shared" si="49"/>
        <v>0</v>
      </c>
      <c r="H1565" s="9" t="str">
        <f t="shared" si="50"/>
        <v/>
      </c>
      <c r="I1565" s="3">
        <v>18505129959</v>
      </c>
    </row>
    <row r="1566" spans="1:10" x14ac:dyDescent="0.25">
      <c r="A1566" t="s">
        <v>30</v>
      </c>
      <c r="B1566">
        <v>36023</v>
      </c>
      <c r="C1566" t="s">
        <v>519</v>
      </c>
      <c r="D1566" s="11">
        <v>24</v>
      </c>
      <c r="F1566" s="9">
        <f t="shared" si="49"/>
        <v>0</v>
      </c>
      <c r="H1566" s="9" t="str">
        <f t="shared" si="50"/>
        <v/>
      </c>
      <c r="I1566" s="3">
        <v>18505900022</v>
      </c>
    </row>
    <row r="1567" spans="1:10" x14ac:dyDescent="0.25">
      <c r="A1567" t="s">
        <v>30</v>
      </c>
      <c r="B1567">
        <v>36021</v>
      </c>
      <c r="C1567" t="s">
        <v>709</v>
      </c>
      <c r="D1567" s="11">
        <v>48</v>
      </c>
      <c r="F1567" s="9">
        <f t="shared" si="49"/>
        <v>0</v>
      </c>
      <c r="H1567" s="9" t="str">
        <f t="shared" si="50"/>
        <v/>
      </c>
      <c r="I1567" s="3">
        <v>18505900633</v>
      </c>
    </row>
    <row r="1568" spans="1:10" x14ac:dyDescent="0.25">
      <c r="A1568" t="s">
        <v>30</v>
      </c>
      <c r="B1568">
        <v>11456</v>
      </c>
      <c r="C1568" t="s">
        <v>477</v>
      </c>
      <c r="D1568" s="11">
        <v>36</v>
      </c>
      <c r="F1568" s="9">
        <f t="shared" si="49"/>
        <v>0</v>
      </c>
      <c r="H1568" s="9" t="str">
        <f t="shared" si="50"/>
        <v/>
      </c>
      <c r="I1568" s="3">
        <v>88168556171</v>
      </c>
    </row>
    <row r="1569" spans="1:10" x14ac:dyDescent="0.25">
      <c r="A1569" t="s">
        <v>30</v>
      </c>
      <c r="B1569">
        <v>11449</v>
      </c>
      <c r="C1569" t="s">
        <v>476</v>
      </c>
      <c r="D1569" s="11">
        <v>24</v>
      </c>
      <c r="F1569" s="9">
        <f t="shared" si="49"/>
        <v>0</v>
      </c>
      <c r="H1569" s="9" t="str">
        <f t="shared" si="50"/>
        <v/>
      </c>
      <c r="I1569" s="3">
        <v>578610248902</v>
      </c>
      <c r="J1569" s="3">
        <v>578610248902</v>
      </c>
    </row>
    <row r="1570" spans="1:10" x14ac:dyDescent="0.25">
      <c r="A1570" t="s">
        <v>30</v>
      </c>
      <c r="B1570">
        <v>11448</v>
      </c>
      <c r="C1570" t="s">
        <v>475</v>
      </c>
      <c r="D1570" s="11">
        <v>36</v>
      </c>
      <c r="F1570" s="9">
        <f t="shared" si="49"/>
        <v>0</v>
      </c>
      <c r="H1570" s="9" t="str">
        <f t="shared" si="50"/>
        <v/>
      </c>
      <c r="I1570" s="3">
        <v>598965435680</v>
      </c>
      <c r="J1570" s="3">
        <v>598965435680</v>
      </c>
    </row>
    <row r="1571" spans="1:10" x14ac:dyDescent="0.25">
      <c r="A1571" t="s">
        <v>30</v>
      </c>
      <c r="B1571">
        <v>11472</v>
      </c>
      <c r="C1571" t="s">
        <v>714</v>
      </c>
      <c r="D1571" s="11">
        <v>1</v>
      </c>
      <c r="F1571" s="9">
        <f t="shared" si="49"/>
        <v>0</v>
      </c>
      <c r="H1571" s="9" t="str">
        <f t="shared" si="50"/>
        <v/>
      </c>
      <c r="I1571" s="3">
        <v>704551408161</v>
      </c>
      <c r="J1571" s="3">
        <v>704551408161</v>
      </c>
    </row>
    <row r="1572" spans="1:10" x14ac:dyDescent="0.25">
      <c r="A1572" t="s">
        <v>30</v>
      </c>
      <c r="B1572">
        <v>11474</v>
      </c>
      <c r="C1572" t="s">
        <v>713</v>
      </c>
      <c r="D1572" s="11">
        <v>1</v>
      </c>
      <c r="F1572" s="9">
        <f t="shared" si="49"/>
        <v>0</v>
      </c>
      <c r="H1572" s="9" t="str">
        <f t="shared" si="50"/>
        <v/>
      </c>
      <c r="I1572" s="3">
        <v>704551408178</v>
      </c>
      <c r="J1572" s="3">
        <v>704551408178</v>
      </c>
    </row>
    <row r="1573" spans="1:10" x14ac:dyDescent="0.25">
      <c r="A1573" t="s">
        <v>30</v>
      </c>
      <c r="B1573">
        <v>11473</v>
      </c>
      <c r="C1573" t="s">
        <v>712</v>
      </c>
      <c r="D1573" s="11">
        <v>1</v>
      </c>
      <c r="F1573" s="9">
        <f t="shared" si="49"/>
        <v>0</v>
      </c>
      <c r="H1573" s="9" t="str">
        <f t="shared" si="50"/>
        <v/>
      </c>
      <c r="I1573" s="3">
        <v>704551408192</v>
      </c>
      <c r="J1573" s="3">
        <v>704551408192</v>
      </c>
    </row>
    <row r="1574" spans="1:10" x14ac:dyDescent="0.25">
      <c r="A1574" t="s">
        <v>30</v>
      </c>
      <c r="B1574">
        <v>22050</v>
      </c>
      <c r="C1574" t="s">
        <v>711</v>
      </c>
      <c r="D1574" s="11">
        <v>1</v>
      </c>
      <c r="F1574" s="9">
        <f t="shared" si="49"/>
        <v>0</v>
      </c>
      <c r="H1574" s="9" t="str">
        <f t="shared" si="50"/>
        <v/>
      </c>
      <c r="I1574" s="3">
        <v>745558755452</v>
      </c>
    </row>
    <row r="1575" spans="1:10" x14ac:dyDescent="0.25">
      <c r="A1575" t="s">
        <v>30</v>
      </c>
      <c r="B1575">
        <v>11470</v>
      </c>
      <c r="C1575" t="s">
        <v>716</v>
      </c>
      <c r="D1575" s="11">
        <v>48</v>
      </c>
      <c r="F1575" s="9">
        <f t="shared" si="49"/>
        <v>0</v>
      </c>
      <c r="H1575" s="9" t="str">
        <f t="shared" si="50"/>
        <v/>
      </c>
      <c r="I1575" s="3">
        <v>874507007424</v>
      </c>
    </row>
    <row r="1576" spans="1:10" x14ac:dyDescent="0.25">
      <c r="A1576" t="s">
        <v>30</v>
      </c>
      <c r="B1576">
        <v>11471</v>
      </c>
      <c r="C1576" t="s">
        <v>715</v>
      </c>
      <c r="D1576" s="11">
        <v>12</v>
      </c>
      <c r="F1576" s="9">
        <f t="shared" si="49"/>
        <v>0</v>
      </c>
      <c r="H1576" s="9" t="str">
        <f t="shared" si="50"/>
        <v/>
      </c>
      <c r="I1576" s="3">
        <v>90073854004015</v>
      </c>
    </row>
    <row r="1577" spans="1:10" x14ac:dyDescent="0.25">
      <c r="A1577" t="s">
        <v>2038</v>
      </c>
      <c r="B1577">
        <v>39812</v>
      </c>
      <c r="C1577" t="s">
        <v>2078</v>
      </c>
      <c r="D1577" s="11">
        <v>12</v>
      </c>
      <c r="F1577" s="9">
        <f t="shared" si="49"/>
        <v>0</v>
      </c>
      <c r="H1577" s="9" t="str">
        <f t="shared" si="50"/>
        <v/>
      </c>
      <c r="I1577" s="3">
        <v>686464200615</v>
      </c>
    </row>
    <row r="1578" spans="1:10" x14ac:dyDescent="0.25">
      <c r="A1578" t="s">
        <v>2038</v>
      </c>
      <c r="B1578">
        <v>39813</v>
      </c>
      <c r="C1578" t="s">
        <v>2068</v>
      </c>
      <c r="D1578" s="11">
        <v>12</v>
      </c>
      <c r="F1578" s="9">
        <f t="shared" si="49"/>
        <v>0</v>
      </c>
      <c r="H1578" s="9" t="str">
        <f t="shared" si="50"/>
        <v/>
      </c>
      <c r="I1578" s="3">
        <v>686464202619</v>
      </c>
    </row>
    <row r="1579" spans="1:10" x14ac:dyDescent="0.25">
      <c r="A1579" t="s">
        <v>2038</v>
      </c>
      <c r="B1579">
        <v>39809</v>
      </c>
      <c r="C1579" t="s">
        <v>2065</v>
      </c>
      <c r="D1579" s="11">
        <v>12</v>
      </c>
      <c r="F1579" s="9">
        <f t="shared" si="49"/>
        <v>0</v>
      </c>
      <c r="H1579" s="9" t="str">
        <f t="shared" si="50"/>
        <v/>
      </c>
      <c r="I1579" s="3">
        <v>686464425209</v>
      </c>
    </row>
    <row r="1580" spans="1:10" x14ac:dyDescent="0.25">
      <c r="A1580" t="s">
        <v>2038</v>
      </c>
      <c r="B1580">
        <v>39801</v>
      </c>
      <c r="C1580" t="s">
        <v>2077</v>
      </c>
      <c r="D1580" s="11">
        <v>12</v>
      </c>
      <c r="F1580" s="9">
        <f t="shared" si="49"/>
        <v>0</v>
      </c>
      <c r="H1580" s="9" t="str">
        <f t="shared" si="50"/>
        <v/>
      </c>
      <c r="I1580" s="3">
        <v>686464447201</v>
      </c>
    </row>
    <row r="1581" spans="1:10" x14ac:dyDescent="0.25">
      <c r="A1581" t="s">
        <v>2038</v>
      </c>
      <c r="B1581">
        <v>39804</v>
      </c>
      <c r="C1581" t="s">
        <v>2059</v>
      </c>
      <c r="D1581" s="11">
        <v>12</v>
      </c>
      <c r="F1581" s="9">
        <f t="shared" si="49"/>
        <v>0</v>
      </c>
      <c r="H1581" s="9" t="str">
        <f t="shared" si="50"/>
        <v/>
      </c>
      <c r="I1581" s="3">
        <v>686464455206</v>
      </c>
    </row>
    <row r="1582" spans="1:10" x14ac:dyDescent="0.25">
      <c r="A1582" t="s">
        <v>2038</v>
      </c>
      <c r="B1582">
        <v>39830</v>
      </c>
      <c r="C1582" t="s">
        <v>2085</v>
      </c>
      <c r="D1582" s="11">
        <v>24</v>
      </c>
      <c r="F1582" s="9">
        <f t="shared" si="49"/>
        <v>0</v>
      </c>
      <c r="H1582" s="9" t="str">
        <f t="shared" si="50"/>
        <v/>
      </c>
      <c r="I1582" s="3">
        <v>686464462204</v>
      </c>
    </row>
    <row r="1583" spans="1:10" x14ac:dyDescent="0.25">
      <c r="A1583" t="s">
        <v>2038</v>
      </c>
      <c r="B1583">
        <v>39814</v>
      </c>
      <c r="C1583" t="s">
        <v>2053</v>
      </c>
      <c r="D1583" s="11">
        <v>12</v>
      </c>
      <c r="F1583" s="9">
        <f t="shared" si="49"/>
        <v>0</v>
      </c>
      <c r="H1583" s="9" t="str">
        <f t="shared" si="50"/>
        <v/>
      </c>
      <c r="I1583" s="3">
        <v>686464465205</v>
      </c>
    </row>
    <row r="1584" spans="1:10" x14ac:dyDescent="0.25">
      <c r="A1584" t="s">
        <v>2038</v>
      </c>
      <c r="B1584">
        <v>39802</v>
      </c>
      <c r="C1584" t="s">
        <v>2080</v>
      </c>
      <c r="D1584" s="11">
        <v>12</v>
      </c>
      <c r="F1584" s="9">
        <f t="shared" si="49"/>
        <v>0</v>
      </c>
      <c r="H1584" s="9" t="str">
        <f t="shared" si="50"/>
        <v/>
      </c>
      <c r="I1584" s="3">
        <v>686464485203</v>
      </c>
    </row>
    <row r="1585" spans="1:9" x14ac:dyDescent="0.25">
      <c r="A1585" t="s">
        <v>2038</v>
      </c>
      <c r="B1585">
        <v>39815</v>
      </c>
      <c r="C1585" t="s">
        <v>2055</v>
      </c>
      <c r="D1585" s="11">
        <v>12</v>
      </c>
      <c r="F1585" s="9">
        <f t="shared" si="49"/>
        <v>0</v>
      </c>
      <c r="H1585" s="9" t="str">
        <f t="shared" si="50"/>
        <v/>
      </c>
      <c r="I1585" s="3">
        <v>686464486200</v>
      </c>
    </row>
    <row r="1586" spans="1:9" x14ac:dyDescent="0.25">
      <c r="A1586" t="s">
        <v>2038</v>
      </c>
      <c r="B1586">
        <v>39819</v>
      </c>
      <c r="C1586" t="s">
        <v>2067</v>
      </c>
      <c r="D1586" s="11">
        <v>12</v>
      </c>
      <c r="F1586" s="9">
        <f t="shared" si="49"/>
        <v>0</v>
      </c>
      <c r="H1586" s="9" t="str">
        <f t="shared" si="50"/>
        <v/>
      </c>
      <c r="I1586" s="3">
        <v>686464487207</v>
      </c>
    </row>
    <row r="1587" spans="1:9" x14ac:dyDescent="0.25">
      <c r="A1587" t="s">
        <v>2038</v>
      </c>
      <c r="B1587">
        <v>39806</v>
      </c>
      <c r="C1587" t="s">
        <v>2084</v>
      </c>
      <c r="D1587" s="11">
        <v>12</v>
      </c>
      <c r="F1587" s="9">
        <f t="shared" si="49"/>
        <v>0</v>
      </c>
      <c r="H1587" s="9" t="str">
        <f t="shared" si="50"/>
        <v/>
      </c>
      <c r="I1587" s="3">
        <v>686464493208</v>
      </c>
    </row>
    <row r="1588" spans="1:9" x14ac:dyDescent="0.25">
      <c r="A1588" t="s">
        <v>2038</v>
      </c>
      <c r="B1588">
        <v>39805</v>
      </c>
      <c r="C1588" t="s">
        <v>2061</v>
      </c>
      <c r="D1588" s="11">
        <v>24</v>
      </c>
      <c r="F1588" s="9">
        <f t="shared" si="49"/>
        <v>0</v>
      </c>
      <c r="H1588" s="9" t="str">
        <f t="shared" si="50"/>
        <v/>
      </c>
      <c r="I1588" s="3">
        <v>686464494205</v>
      </c>
    </row>
    <row r="1589" spans="1:9" x14ac:dyDescent="0.25">
      <c r="A1589" t="s">
        <v>2038</v>
      </c>
      <c r="B1589">
        <v>39831</v>
      </c>
      <c r="C1589" t="s">
        <v>2037</v>
      </c>
      <c r="D1589" s="11">
        <v>12</v>
      </c>
      <c r="F1589" s="9">
        <f t="shared" si="49"/>
        <v>0</v>
      </c>
      <c r="H1589" s="9" t="str">
        <f t="shared" si="50"/>
        <v/>
      </c>
      <c r="I1589" s="3">
        <v>686464495202</v>
      </c>
    </row>
    <row r="1590" spans="1:9" x14ac:dyDescent="0.25">
      <c r="A1590" t="s">
        <v>2038</v>
      </c>
      <c r="B1590">
        <v>39808</v>
      </c>
      <c r="C1590" t="s">
        <v>2063</v>
      </c>
      <c r="D1590" s="11">
        <v>12</v>
      </c>
      <c r="F1590" s="9">
        <f t="shared" si="49"/>
        <v>0</v>
      </c>
      <c r="H1590" s="9" t="str">
        <f t="shared" si="50"/>
        <v/>
      </c>
      <c r="I1590" s="3">
        <v>686464497206</v>
      </c>
    </row>
    <row r="1591" spans="1:9" x14ac:dyDescent="0.25">
      <c r="A1591" t="s">
        <v>2038</v>
      </c>
      <c r="B1591">
        <v>39816</v>
      </c>
      <c r="C1591" t="s">
        <v>2073</v>
      </c>
      <c r="D1591" s="11">
        <v>12</v>
      </c>
      <c r="F1591" s="9">
        <f t="shared" si="49"/>
        <v>0</v>
      </c>
      <c r="H1591" s="9" t="str">
        <f t="shared" si="50"/>
        <v/>
      </c>
      <c r="I1591" s="3">
        <v>686464516204</v>
      </c>
    </row>
    <row r="1592" spans="1:9" x14ac:dyDescent="0.25">
      <c r="A1592" t="s">
        <v>2038</v>
      </c>
      <c r="B1592">
        <v>39800</v>
      </c>
      <c r="C1592" t="s">
        <v>2057</v>
      </c>
      <c r="D1592" s="11">
        <v>12</v>
      </c>
      <c r="F1592" s="9">
        <f t="shared" si="49"/>
        <v>0</v>
      </c>
      <c r="H1592" s="9" t="str">
        <f t="shared" si="50"/>
        <v/>
      </c>
      <c r="I1592" s="3">
        <v>686464519205</v>
      </c>
    </row>
    <row r="1593" spans="1:9" x14ac:dyDescent="0.25">
      <c r="A1593" t="s">
        <v>2038</v>
      </c>
      <c r="B1593">
        <v>39810</v>
      </c>
      <c r="C1593" t="s">
        <v>2074</v>
      </c>
      <c r="D1593" s="11">
        <v>12</v>
      </c>
      <c r="F1593" s="9">
        <f t="shared" si="49"/>
        <v>0</v>
      </c>
      <c r="H1593" s="9" t="str">
        <f t="shared" si="50"/>
        <v/>
      </c>
      <c r="I1593" s="3">
        <v>686464525206</v>
      </c>
    </row>
    <row r="1594" spans="1:9" x14ac:dyDescent="0.25">
      <c r="A1594" t="s">
        <v>2038</v>
      </c>
      <c r="B1594">
        <v>39817</v>
      </c>
      <c r="C1594" t="s">
        <v>2079</v>
      </c>
      <c r="D1594" s="11">
        <v>12</v>
      </c>
      <c r="F1594" s="9">
        <f t="shared" si="49"/>
        <v>0</v>
      </c>
      <c r="H1594" s="9" t="str">
        <f t="shared" si="50"/>
        <v/>
      </c>
      <c r="I1594" s="3">
        <v>686464532204</v>
      </c>
    </row>
    <row r="1595" spans="1:9" x14ac:dyDescent="0.25">
      <c r="A1595" t="s">
        <v>2038</v>
      </c>
      <c r="B1595">
        <v>39818</v>
      </c>
      <c r="C1595" t="s">
        <v>2076</v>
      </c>
      <c r="D1595" s="11">
        <v>12</v>
      </c>
      <c r="F1595" s="9">
        <f t="shared" si="49"/>
        <v>0</v>
      </c>
      <c r="H1595" s="9" t="str">
        <f t="shared" si="50"/>
        <v/>
      </c>
      <c r="I1595" s="3">
        <v>686464543200</v>
      </c>
    </row>
    <row r="1596" spans="1:9" x14ac:dyDescent="0.25">
      <c r="A1596" t="s">
        <v>2038</v>
      </c>
      <c r="B1596">
        <v>39811</v>
      </c>
      <c r="C1596" t="s">
        <v>2081</v>
      </c>
      <c r="D1596" s="11">
        <v>12</v>
      </c>
      <c r="F1596" s="9">
        <f t="shared" si="49"/>
        <v>0</v>
      </c>
      <c r="H1596" s="9" t="str">
        <f t="shared" si="50"/>
        <v/>
      </c>
      <c r="I1596" s="3">
        <v>686464544207</v>
      </c>
    </row>
    <row r="1597" spans="1:9" x14ac:dyDescent="0.25">
      <c r="A1597" t="s">
        <v>2038</v>
      </c>
      <c r="B1597">
        <v>39807</v>
      </c>
      <c r="C1597" t="s">
        <v>2054</v>
      </c>
      <c r="D1597" s="11">
        <v>12</v>
      </c>
      <c r="F1597" s="9">
        <f t="shared" si="49"/>
        <v>0</v>
      </c>
      <c r="H1597" s="9" t="str">
        <f t="shared" si="50"/>
        <v/>
      </c>
      <c r="I1597" s="3">
        <v>686464546201</v>
      </c>
    </row>
    <row r="1598" spans="1:9" x14ac:dyDescent="0.25">
      <c r="A1598" t="s">
        <v>2038</v>
      </c>
      <c r="B1598">
        <v>39829</v>
      </c>
      <c r="C1598" t="s">
        <v>2071</v>
      </c>
      <c r="D1598" s="11">
        <v>12</v>
      </c>
      <c r="F1598" s="9">
        <f t="shared" si="49"/>
        <v>0</v>
      </c>
      <c r="H1598" s="9" t="str">
        <f t="shared" si="50"/>
        <v/>
      </c>
      <c r="I1598" s="3">
        <v>686464551205</v>
      </c>
    </row>
    <row r="1599" spans="1:9" x14ac:dyDescent="0.25">
      <c r="A1599" t="s">
        <v>2038</v>
      </c>
      <c r="B1599">
        <v>39828</v>
      </c>
      <c r="C1599" t="s">
        <v>2075</v>
      </c>
      <c r="D1599" s="11">
        <v>12</v>
      </c>
      <c r="F1599" s="9">
        <f t="shared" si="49"/>
        <v>0</v>
      </c>
      <c r="H1599" s="9" t="str">
        <f t="shared" si="50"/>
        <v/>
      </c>
      <c r="I1599" s="3">
        <v>686464553209</v>
      </c>
    </row>
    <row r="1600" spans="1:9" x14ac:dyDescent="0.25">
      <c r="A1600" t="s">
        <v>2038</v>
      </c>
      <c r="B1600">
        <v>39826</v>
      </c>
      <c r="C1600" t="s">
        <v>2058</v>
      </c>
      <c r="D1600" s="11">
        <v>12</v>
      </c>
      <c r="F1600" s="9">
        <f t="shared" si="49"/>
        <v>0</v>
      </c>
      <c r="H1600" s="9" t="str">
        <f t="shared" si="50"/>
        <v/>
      </c>
      <c r="I1600" s="3">
        <v>686464572200</v>
      </c>
    </row>
    <row r="1601" spans="1:9" x14ac:dyDescent="0.25">
      <c r="A1601" t="s">
        <v>2038</v>
      </c>
      <c r="B1601">
        <v>39803</v>
      </c>
      <c r="C1601" t="s">
        <v>2070</v>
      </c>
      <c r="D1601" s="11">
        <v>12</v>
      </c>
      <c r="F1601" s="9">
        <f t="shared" si="49"/>
        <v>0</v>
      </c>
      <c r="H1601" s="9" t="str">
        <f t="shared" si="50"/>
        <v/>
      </c>
      <c r="I1601" s="3">
        <v>686464574204</v>
      </c>
    </row>
    <row r="1602" spans="1:9" x14ac:dyDescent="0.25">
      <c r="A1602" t="s">
        <v>2038</v>
      </c>
      <c r="B1602">
        <v>39820</v>
      </c>
      <c r="C1602" t="s">
        <v>2069</v>
      </c>
      <c r="D1602" s="11">
        <v>12</v>
      </c>
      <c r="F1602" s="9">
        <f t="shared" si="49"/>
        <v>0</v>
      </c>
      <c r="H1602" s="9" t="str">
        <f t="shared" si="50"/>
        <v/>
      </c>
      <c r="I1602" s="3">
        <v>686464577205</v>
      </c>
    </row>
    <row r="1603" spans="1:9" x14ac:dyDescent="0.25">
      <c r="A1603" t="s">
        <v>2038</v>
      </c>
      <c r="B1603">
        <v>39821</v>
      </c>
      <c r="C1603" t="s">
        <v>2083</v>
      </c>
      <c r="D1603" s="11">
        <v>12</v>
      </c>
      <c r="F1603" s="9">
        <f t="shared" si="49"/>
        <v>0</v>
      </c>
      <c r="H1603" s="9" t="str">
        <f t="shared" si="50"/>
        <v/>
      </c>
      <c r="I1603" s="3">
        <v>686464588201</v>
      </c>
    </row>
    <row r="1604" spans="1:9" x14ac:dyDescent="0.25">
      <c r="A1604" t="s">
        <v>2038</v>
      </c>
      <c r="B1604">
        <v>39823</v>
      </c>
      <c r="C1604" t="s">
        <v>2060</v>
      </c>
      <c r="D1604" s="11">
        <v>12</v>
      </c>
      <c r="F1604" s="9">
        <f t="shared" si="49"/>
        <v>0</v>
      </c>
      <c r="H1604" s="9" t="str">
        <f t="shared" si="50"/>
        <v/>
      </c>
      <c r="I1604" s="3">
        <v>686464597203</v>
      </c>
    </row>
    <row r="1605" spans="1:9" x14ac:dyDescent="0.25">
      <c r="A1605" t="s">
        <v>2038</v>
      </c>
      <c r="B1605">
        <v>39824</v>
      </c>
      <c r="C1605" t="s">
        <v>2056</v>
      </c>
      <c r="D1605" s="11">
        <v>12</v>
      </c>
      <c r="F1605" s="9">
        <f t="shared" si="49"/>
        <v>0</v>
      </c>
      <c r="H1605" s="9" t="str">
        <f t="shared" si="50"/>
        <v/>
      </c>
      <c r="I1605" s="3">
        <v>686464598200</v>
      </c>
    </row>
    <row r="1606" spans="1:9" x14ac:dyDescent="0.25">
      <c r="A1606" t="s">
        <v>2038</v>
      </c>
      <c r="B1606">
        <v>39825</v>
      </c>
      <c r="C1606" t="s">
        <v>2066</v>
      </c>
      <c r="D1606" s="11">
        <v>12</v>
      </c>
      <c r="F1606" s="9">
        <f t="shared" si="49"/>
        <v>0</v>
      </c>
      <c r="H1606" s="9" t="str">
        <f t="shared" si="50"/>
        <v/>
      </c>
      <c r="I1606" s="3">
        <v>686464607209</v>
      </c>
    </row>
    <row r="1607" spans="1:9" x14ac:dyDescent="0.25">
      <c r="A1607" t="s">
        <v>2038</v>
      </c>
      <c r="B1607">
        <v>39827</v>
      </c>
      <c r="C1607" t="s">
        <v>2072</v>
      </c>
      <c r="D1607" s="11">
        <v>12</v>
      </c>
      <c r="F1607" s="9">
        <f t="shared" si="49"/>
        <v>0</v>
      </c>
      <c r="H1607" s="9" t="str">
        <f t="shared" si="50"/>
        <v/>
      </c>
      <c r="I1607" s="3">
        <v>686464610209</v>
      </c>
    </row>
    <row r="1608" spans="1:9" x14ac:dyDescent="0.25">
      <c r="A1608" t="s">
        <v>2038</v>
      </c>
      <c r="B1608">
        <v>39822</v>
      </c>
      <c r="C1608" t="s">
        <v>2082</v>
      </c>
      <c r="D1608" s="11">
        <v>12</v>
      </c>
      <c r="F1608" s="9">
        <f t="shared" si="49"/>
        <v>0</v>
      </c>
      <c r="H1608" s="9" t="str">
        <f t="shared" si="50"/>
        <v/>
      </c>
      <c r="I1608" s="3">
        <v>686464688208</v>
      </c>
    </row>
    <row r="1609" spans="1:9" x14ac:dyDescent="0.25">
      <c r="A1609" t="s">
        <v>1886</v>
      </c>
      <c r="B1609">
        <v>19473</v>
      </c>
      <c r="C1609" t="s">
        <v>2004</v>
      </c>
      <c r="D1609" s="11">
        <v>12</v>
      </c>
      <c r="F1609" s="9">
        <f t="shared" si="49"/>
        <v>0</v>
      </c>
      <c r="H1609" s="9" t="str">
        <f t="shared" si="50"/>
        <v/>
      </c>
      <c r="I1609" s="3">
        <v>72600006720</v>
      </c>
    </row>
    <row r="1610" spans="1:9" x14ac:dyDescent="0.25">
      <c r="A1610" t="s">
        <v>1886</v>
      </c>
      <c r="B1610">
        <v>19475</v>
      </c>
      <c r="C1610" t="s">
        <v>2006</v>
      </c>
      <c r="D1610" s="11">
        <v>12</v>
      </c>
      <c r="F1610" s="9">
        <f t="shared" si="49"/>
        <v>0</v>
      </c>
      <c r="H1610" s="9" t="str">
        <f t="shared" si="50"/>
        <v/>
      </c>
      <c r="I1610" s="3">
        <v>72600016316</v>
      </c>
    </row>
    <row r="1611" spans="1:9" x14ac:dyDescent="0.25">
      <c r="A1611" t="s">
        <v>1886</v>
      </c>
      <c r="B1611">
        <v>19476</v>
      </c>
      <c r="C1611" t="s">
        <v>2007</v>
      </c>
      <c r="D1611" s="11">
        <v>12</v>
      </c>
      <c r="F1611" s="9">
        <f t="shared" si="49"/>
        <v>0</v>
      </c>
      <c r="H1611" s="9" t="str">
        <f t="shared" si="50"/>
        <v/>
      </c>
      <c r="I1611" s="3">
        <v>72600016545</v>
      </c>
    </row>
    <row r="1612" spans="1:9" x14ac:dyDescent="0.25">
      <c r="A1612" t="s">
        <v>1886</v>
      </c>
      <c r="B1612">
        <v>19474</v>
      </c>
      <c r="C1612" t="s">
        <v>2005</v>
      </c>
      <c r="D1612" s="11">
        <v>12</v>
      </c>
      <c r="F1612" s="9">
        <f t="shared" si="49"/>
        <v>0</v>
      </c>
      <c r="H1612" s="9" t="str">
        <f t="shared" si="50"/>
        <v/>
      </c>
      <c r="I1612" s="3">
        <v>72600016736</v>
      </c>
    </row>
    <row r="1613" spans="1:9" x14ac:dyDescent="0.25">
      <c r="A1613" t="s">
        <v>1886</v>
      </c>
      <c r="B1613">
        <v>19471</v>
      </c>
      <c r="C1613" t="s">
        <v>2002</v>
      </c>
      <c r="D1613" s="11">
        <v>12</v>
      </c>
      <c r="F1613" s="9">
        <f t="shared" si="49"/>
        <v>0</v>
      </c>
      <c r="H1613" s="9" t="str">
        <f t="shared" si="50"/>
        <v/>
      </c>
      <c r="I1613" s="3">
        <v>72600016750</v>
      </c>
    </row>
    <row r="1614" spans="1:9" x14ac:dyDescent="0.25">
      <c r="A1614" t="s">
        <v>1886</v>
      </c>
      <c r="B1614">
        <v>19472</v>
      </c>
      <c r="C1614" t="s">
        <v>2003</v>
      </c>
      <c r="D1614" s="11">
        <v>12</v>
      </c>
      <c r="F1614" s="9">
        <f t="shared" si="49"/>
        <v>0</v>
      </c>
      <c r="H1614" s="9" t="str">
        <f t="shared" si="50"/>
        <v/>
      </c>
      <c r="I1614" s="3">
        <v>72600016767</v>
      </c>
    </row>
    <row r="1615" spans="1:9" x14ac:dyDescent="0.25">
      <c r="A1615" t="s">
        <v>1886</v>
      </c>
      <c r="B1615">
        <v>19470</v>
      </c>
      <c r="C1615" t="s">
        <v>2001</v>
      </c>
      <c r="D1615" s="11">
        <v>12</v>
      </c>
      <c r="F1615" s="9">
        <f t="shared" si="49"/>
        <v>0</v>
      </c>
      <c r="H1615" s="9" t="str">
        <f t="shared" si="50"/>
        <v/>
      </c>
      <c r="I1615" s="3">
        <v>72600026339</v>
      </c>
    </row>
    <row r="1616" spans="1:9" x14ac:dyDescent="0.25">
      <c r="A1616" t="s">
        <v>1886</v>
      </c>
      <c r="B1616">
        <v>62500</v>
      </c>
      <c r="C1616" t="s">
        <v>1887</v>
      </c>
      <c r="D1616" s="11">
        <v>1</v>
      </c>
      <c r="F1616" s="9">
        <f t="shared" si="49"/>
        <v>0</v>
      </c>
      <c r="H1616" s="9" t="str">
        <f t="shared" si="50"/>
        <v/>
      </c>
      <c r="I1616" s="3">
        <v>84872201604</v>
      </c>
    </row>
    <row r="1617" spans="1:10" x14ac:dyDescent="0.25">
      <c r="A1617" t="s">
        <v>1886</v>
      </c>
      <c r="B1617">
        <v>62503</v>
      </c>
      <c r="C1617" t="s">
        <v>1885</v>
      </c>
      <c r="D1617" s="11">
        <v>1</v>
      </c>
      <c r="F1617" s="9">
        <f t="shared" si="49"/>
        <v>0</v>
      </c>
      <c r="H1617" s="9" t="str">
        <f t="shared" si="50"/>
        <v/>
      </c>
      <c r="I1617" s="3">
        <v>84872201642</v>
      </c>
    </row>
    <row r="1618" spans="1:10" x14ac:dyDescent="0.25">
      <c r="A1618" t="s">
        <v>1886</v>
      </c>
      <c r="B1618">
        <v>62501</v>
      </c>
      <c r="C1618" t="s">
        <v>1889</v>
      </c>
      <c r="D1618" s="11">
        <v>1</v>
      </c>
      <c r="F1618" s="9">
        <f t="shared" si="49"/>
        <v>0</v>
      </c>
      <c r="H1618" s="9" t="str">
        <f t="shared" si="50"/>
        <v/>
      </c>
      <c r="I1618" s="3">
        <v>84872202908</v>
      </c>
    </row>
    <row r="1619" spans="1:10" x14ac:dyDescent="0.25">
      <c r="A1619" t="s">
        <v>1886</v>
      </c>
      <c r="B1619">
        <v>62502</v>
      </c>
      <c r="C1619" t="s">
        <v>1888</v>
      </c>
      <c r="D1619" s="11">
        <v>1</v>
      </c>
      <c r="F1619" s="9">
        <f t="shared" ref="F1619:F1682" si="51">E1619/D1619</f>
        <v>0</v>
      </c>
      <c r="H1619" s="9" t="str">
        <f t="shared" si="50"/>
        <v/>
      </c>
      <c r="I1619" s="3">
        <v>84872202915</v>
      </c>
    </row>
    <row r="1620" spans="1:10" x14ac:dyDescent="0.25">
      <c r="A1620" t="s">
        <v>1886</v>
      </c>
      <c r="B1620">
        <v>62504</v>
      </c>
      <c r="C1620" t="s">
        <v>1890</v>
      </c>
      <c r="D1620" s="11">
        <v>1</v>
      </c>
      <c r="F1620" s="9">
        <f t="shared" si="51"/>
        <v>0</v>
      </c>
      <c r="H1620" s="9" t="str">
        <f t="shared" si="50"/>
        <v/>
      </c>
      <c r="I1620" s="3">
        <v>84872600155</v>
      </c>
    </row>
    <row r="1621" spans="1:10" x14ac:dyDescent="0.25">
      <c r="A1621" t="s">
        <v>1886</v>
      </c>
      <c r="B1621">
        <v>62505</v>
      </c>
      <c r="C1621" t="s">
        <v>1893</v>
      </c>
      <c r="D1621" s="11">
        <v>1</v>
      </c>
      <c r="F1621" s="9">
        <f t="shared" si="51"/>
        <v>0</v>
      </c>
      <c r="H1621" s="9" t="str">
        <f t="shared" si="50"/>
        <v/>
      </c>
      <c r="I1621" s="3">
        <v>84872600162</v>
      </c>
    </row>
    <row r="1622" spans="1:10" x14ac:dyDescent="0.25">
      <c r="A1622" t="s">
        <v>1886</v>
      </c>
      <c r="B1622">
        <v>62506</v>
      </c>
      <c r="C1622" t="s">
        <v>1891</v>
      </c>
      <c r="D1622" s="11">
        <v>1</v>
      </c>
      <c r="F1622" s="9">
        <f t="shared" si="51"/>
        <v>0</v>
      </c>
      <c r="H1622" s="9" t="str">
        <f t="shared" ref="H1622:H1685" si="52">IF(OR(F1622="",G1622=""),"",F1622/(1-G1622))</f>
        <v/>
      </c>
      <c r="I1622" s="3">
        <v>84872600179</v>
      </c>
    </row>
    <row r="1623" spans="1:10" x14ac:dyDescent="0.25">
      <c r="A1623" t="s">
        <v>1886</v>
      </c>
      <c r="B1623">
        <v>62507</v>
      </c>
      <c r="C1623" t="s">
        <v>1892</v>
      </c>
      <c r="D1623" s="11">
        <v>11</v>
      </c>
      <c r="F1623" s="9">
        <f t="shared" si="51"/>
        <v>0</v>
      </c>
      <c r="H1623" s="9" t="str">
        <f t="shared" si="52"/>
        <v/>
      </c>
      <c r="I1623" s="3">
        <v>84872600186</v>
      </c>
    </row>
    <row r="1624" spans="1:10" x14ac:dyDescent="0.25">
      <c r="A1624" t="s">
        <v>1365</v>
      </c>
      <c r="B1624">
        <v>62900</v>
      </c>
      <c r="C1624" t="s">
        <v>1368</v>
      </c>
      <c r="D1624" s="11">
        <v>500</v>
      </c>
      <c r="F1624" s="9">
        <f t="shared" si="51"/>
        <v>0</v>
      </c>
      <c r="H1624" s="9" t="str">
        <f t="shared" si="52"/>
        <v/>
      </c>
      <c r="I1624" s="3">
        <v>43100755012</v>
      </c>
      <c r="J1624" s="3">
        <v>78742247236</v>
      </c>
    </row>
    <row r="1625" spans="1:10" x14ac:dyDescent="0.25">
      <c r="A1625" t="s">
        <v>1365</v>
      </c>
      <c r="B1625">
        <v>62903</v>
      </c>
      <c r="C1625" t="s">
        <v>1366</v>
      </c>
      <c r="D1625" s="11">
        <v>15</v>
      </c>
      <c r="F1625" s="9">
        <f t="shared" si="51"/>
        <v>0</v>
      </c>
      <c r="H1625" s="9" t="str">
        <f t="shared" si="52"/>
        <v/>
      </c>
      <c r="I1625" s="3">
        <v>78742235035</v>
      </c>
    </row>
    <row r="1626" spans="1:10" x14ac:dyDescent="0.25">
      <c r="A1626" t="s">
        <v>1365</v>
      </c>
      <c r="B1626">
        <v>62902</v>
      </c>
      <c r="C1626" t="s">
        <v>1364</v>
      </c>
      <c r="D1626" s="11">
        <v>45</v>
      </c>
      <c r="F1626" s="9">
        <f t="shared" si="51"/>
        <v>0</v>
      </c>
      <c r="H1626" s="9" t="str">
        <f t="shared" si="52"/>
        <v/>
      </c>
      <c r="I1626" s="3">
        <v>78742241135</v>
      </c>
    </row>
    <row r="1627" spans="1:10" x14ac:dyDescent="0.25">
      <c r="A1627" t="s">
        <v>1365</v>
      </c>
      <c r="B1627">
        <v>62901</v>
      </c>
      <c r="C1627" t="s">
        <v>1367</v>
      </c>
      <c r="D1627" s="11">
        <v>1</v>
      </c>
      <c r="F1627" s="9">
        <f t="shared" si="51"/>
        <v>0</v>
      </c>
      <c r="H1627" s="9" t="str">
        <f t="shared" si="52"/>
        <v/>
      </c>
      <c r="I1627" s="3">
        <v>842356055118</v>
      </c>
      <c r="J1627" s="3">
        <v>193968024741</v>
      </c>
    </row>
    <row r="1628" spans="1:10" x14ac:dyDescent="0.25">
      <c r="A1628" t="s">
        <v>26</v>
      </c>
      <c r="B1628">
        <v>60375</v>
      </c>
      <c r="C1628" t="s">
        <v>579</v>
      </c>
      <c r="D1628" s="11">
        <v>24</v>
      </c>
      <c r="F1628" s="9">
        <f t="shared" si="51"/>
        <v>0</v>
      </c>
      <c r="H1628" s="9" t="str">
        <f t="shared" si="52"/>
        <v/>
      </c>
      <c r="I1628" s="7">
        <v>8642931</v>
      </c>
      <c r="J1628" s="3">
        <v>86400001298</v>
      </c>
    </row>
    <row r="1629" spans="1:10" x14ac:dyDescent="0.25">
      <c r="A1629" t="s">
        <v>26</v>
      </c>
      <c r="B1629">
        <v>60385</v>
      </c>
      <c r="C1629" t="s">
        <v>604</v>
      </c>
      <c r="D1629" s="11">
        <v>24</v>
      </c>
      <c r="F1629" s="9">
        <f t="shared" si="51"/>
        <v>0</v>
      </c>
      <c r="H1629" s="9" t="str">
        <f t="shared" si="52"/>
        <v/>
      </c>
      <c r="I1629" s="7">
        <v>8646733</v>
      </c>
      <c r="J1629" s="3">
        <v>86400901642</v>
      </c>
    </row>
    <row r="1630" spans="1:10" x14ac:dyDescent="0.25">
      <c r="A1630" t="s">
        <v>26</v>
      </c>
      <c r="B1630">
        <v>60386</v>
      </c>
      <c r="C1630" t="s">
        <v>605</v>
      </c>
      <c r="D1630" s="11">
        <v>24</v>
      </c>
      <c r="F1630" s="9">
        <f t="shared" si="51"/>
        <v>0</v>
      </c>
      <c r="H1630" s="9" t="str">
        <f t="shared" si="52"/>
        <v/>
      </c>
      <c r="I1630" s="7">
        <v>8646830</v>
      </c>
      <c r="J1630" s="3">
        <v>86400901659</v>
      </c>
    </row>
    <row r="1631" spans="1:10" x14ac:dyDescent="0.25">
      <c r="A1631" t="s">
        <v>26</v>
      </c>
      <c r="B1631">
        <v>60376</v>
      </c>
      <c r="C1631" t="s">
        <v>578</v>
      </c>
      <c r="D1631" s="11">
        <v>24</v>
      </c>
      <c r="F1631" s="9">
        <f t="shared" si="51"/>
        <v>0</v>
      </c>
      <c r="H1631" s="9" t="str">
        <f t="shared" si="52"/>
        <v/>
      </c>
      <c r="I1631" s="7">
        <v>8648838</v>
      </c>
      <c r="J1631" s="3">
        <v>86400001885</v>
      </c>
    </row>
    <row r="1632" spans="1:10" x14ac:dyDescent="0.25">
      <c r="A1632" t="s">
        <v>26</v>
      </c>
      <c r="B1632">
        <v>60383</v>
      </c>
      <c r="C1632" t="s">
        <v>277</v>
      </c>
      <c r="D1632" s="11">
        <v>24</v>
      </c>
      <c r="F1632" s="9">
        <f t="shared" si="51"/>
        <v>0</v>
      </c>
      <c r="H1632" s="9" t="str">
        <f t="shared" si="52"/>
        <v/>
      </c>
      <c r="I1632" s="3">
        <v>30052765</v>
      </c>
      <c r="J1632" s="3">
        <v>3057067453246</v>
      </c>
    </row>
    <row r="1633" spans="1:10" x14ac:dyDescent="0.25">
      <c r="A1633" t="s">
        <v>26</v>
      </c>
      <c r="B1633">
        <v>60384</v>
      </c>
      <c r="C1633" t="s">
        <v>603</v>
      </c>
      <c r="D1633" s="11">
        <v>24</v>
      </c>
      <c r="F1633" s="9">
        <f t="shared" si="51"/>
        <v>0</v>
      </c>
      <c r="H1633" s="9" t="str">
        <f t="shared" si="52"/>
        <v/>
      </c>
      <c r="I1633" s="3">
        <v>30058569</v>
      </c>
      <c r="J1633" s="3">
        <v>3057067451242</v>
      </c>
    </row>
    <row r="1634" spans="1:10" x14ac:dyDescent="0.25">
      <c r="A1634" t="s">
        <v>26</v>
      </c>
      <c r="B1634">
        <v>11903</v>
      </c>
      <c r="C1634" t="s">
        <v>571</v>
      </c>
      <c r="D1634" s="11">
        <v>24</v>
      </c>
      <c r="F1634" s="9">
        <f t="shared" si="51"/>
        <v>0</v>
      </c>
      <c r="H1634" s="9" t="str">
        <f t="shared" si="52"/>
        <v/>
      </c>
      <c r="I1634" s="3">
        <v>8660007025</v>
      </c>
      <c r="J1634" s="3">
        <v>8660007025</v>
      </c>
    </row>
    <row r="1635" spans="1:10" x14ac:dyDescent="0.25">
      <c r="A1635" t="s">
        <v>26</v>
      </c>
      <c r="B1635">
        <v>11904</v>
      </c>
      <c r="C1635" t="s">
        <v>569</v>
      </c>
      <c r="D1635" s="11">
        <v>24</v>
      </c>
      <c r="F1635" s="9">
        <f t="shared" si="51"/>
        <v>0</v>
      </c>
      <c r="H1635" s="9" t="str">
        <f t="shared" si="52"/>
        <v/>
      </c>
      <c r="I1635" s="3">
        <v>8660007117</v>
      </c>
      <c r="J1635" s="3">
        <v>8660007117</v>
      </c>
    </row>
    <row r="1636" spans="1:10" x14ac:dyDescent="0.25">
      <c r="A1636" t="s">
        <v>26</v>
      </c>
      <c r="B1636">
        <v>11900</v>
      </c>
      <c r="C1636" t="s">
        <v>570</v>
      </c>
      <c r="D1636" s="11">
        <v>24</v>
      </c>
      <c r="F1636" s="9">
        <f t="shared" si="51"/>
        <v>0</v>
      </c>
      <c r="H1636" s="9" t="str">
        <f t="shared" si="52"/>
        <v/>
      </c>
      <c r="I1636" s="3">
        <v>8660007247</v>
      </c>
      <c r="J1636" s="3">
        <v>8660007247</v>
      </c>
    </row>
    <row r="1637" spans="1:10" x14ac:dyDescent="0.25">
      <c r="A1637" t="s">
        <v>26</v>
      </c>
      <c r="B1637">
        <v>11901</v>
      </c>
      <c r="C1637" t="s">
        <v>572</v>
      </c>
      <c r="D1637" s="11">
        <v>24</v>
      </c>
      <c r="F1637" s="9">
        <f t="shared" si="51"/>
        <v>0</v>
      </c>
      <c r="H1637" s="9" t="str">
        <f t="shared" si="52"/>
        <v/>
      </c>
      <c r="I1637" s="3">
        <v>8660007315</v>
      </c>
      <c r="J1637" s="3">
        <v>8660007315</v>
      </c>
    </row>
    <row r="1638" spans="1:10" x14ac:dyDescent="0.25">
      <c r="A1638" t="s">
        <v>26</v>
      </c>
      <c r="B1638">
        <v>11905</v>
      </c>
      <c r="C1638" t="s">
        <v>573</v>
      </c>
      <c r="D1638" s="11">
        <v>24</v>
      </c>
      <c r="F1638" s="9">
        <f t="shared" si="51"/>
        <v>0</v>
      </c>
      <c r="H1638" s="9" t="str">
        <f t="shared" si="52"/>
        <v/>
      </c>
      <c r="I1638" s="3">
        <v>8660007421</v>
      </c>
      <c r="J1638" s="3">
        <v>8660007421</v>
      </c>
    </row>
    <row r="1639" spans="1:10" x14ac:dyDescent="0.25">
      <c r="A1639" t="s">
        <v>26</v>
      </c>
      <c r="B1639">
        <v>11902</v>
      </c>
      <c r="C1639" t="s">
        <v>574</v>
      </c>
      <c r="D1639" s="11">
        <v>24</v>
      </c>
      <c r="F1639" s="9">
        <f t="shared" si="51"/>
        <v>0</v>
      </c>
      <c r="H1639" s="9" t="str">
        <f t="shared" si="52"/>
        <v/>
      </c>
      <c r="I1639" s="3">
        <v>8660097347</v>
      </c>
      <c r="J1639" s="3">
        <v>8660097347</v>
      </c>
    </row>
    <row r="1640" spans="1:10" x14ac:dyDescent="0.25">
      <c r="A1640" t="s">
        <v>26</v>
      </c>
      <c r="B1640">
        <v>36024</v>
      </c>
      <c r="C1640" t="s">
        <v>567</v>
      </c>
      <c r="D1640" s="11">
        <v>116</v>
      </c>
      <c r="F1640" s="9">
        <f t="shared" si="51"/>
        <v>0</v>
      </c>
      <c r="H1640" s="9" t="str">
        <f t="shared" si="52"/>
        <v/>
      </c>
      <c r="I1640" s="3">
        <v>18505141319</v>
      </c>
    </row>
    <row r="1641" spans="1:10" x14ac:dyDescent="0.25">
      <c r="A1641" t="s">
        <v>26</v>
      </c>
      <c r="B1641">
        <v>15015</v>
      </c>
      <c r="C1641" t="s">
        <v>575</v>
      </c>
      <c r="D1641" s="11">
        <v>24</v>
      </c>
      <c r="F1641" s="9">
        <f t="shared" si="51"/>
        <v>0</v>
      </c>
      <c r="H1641" s="9" t="str">
        <f t="shared" si="52"/>
        <v/>
      </c>
      <c r="I1641" s="3">
        <v>27200104871</v>
      </c>
      <c r="J1641" s="3">
        <v>27200104871</v>
      </c>
    </row>
    <row r="1642" spans="1:10" x14ac:dyDescent="0.25">
      <c r="A1642" t="s">
        <v>26</v>
      </c>
      <c r="B1642">
        <v>20662</v>
      </c>
      <c r="C1642" t="s">
        <v>27</v>
      </c>
      <c r="D1642" s="11">
        <v>24</v>
      </c>
      <c r="F1642" s="9">
        <f t="shared" si="51"/>
        <v>0</v>
      </c>
      <c r="H1642" s="9" t="str">
        <f t="shared" si="52"/>
        <v/>
      </c>
      <c r="I1642" s="3" t="s">
        <v>2354</v>
      </c>
      <c r="J1642" s="3" t="s">
        <v>2358</v>
      </c>
    </row>
    <row r="1643" spans="1:10" x14ac:dyDescent="0.25">
      <c r="A1643" t="s">
        <v>26</v>
      </c>
      <c r="B1643">
        <v>20663</v>
      </c>
      <c r="C1643" t="s">
        <v>28</v>
      </c>
      <c r="D1643" s="11">
        <v>24</v>
      </c>
      <c r="F1643" s="9">
        <f t="shared" si="51"/>
        <v>0</v>
      </c>
      <c r="H1643" s="9" t="str">
        <f t="shared" si="52"/>
        <v/>
      </c>
      <c r="I1643" s="3" t="s">
        <v>2355</v>
      </c>
      <c r="J1643" s="3" t="s">
        <v>2359</v>
      </c>
    </row>
    <row r="1644" spans="1:10" x14ac:dyDescent="0.25">
      <c r="A1644" t="s">
        <v>26</v>
      </c>
      <c r="B1644">
        <v>20664</v>
      </c>
      <c r="C1644" t="s">
        <v>29</v>
      </c>
      <c r="D1644" s="11">
        <v>24</v>
      </c>
      <c r="F1644" s="9">
        <f t="shared" si="51"/>
        <v>0</v>
      </c>
      <c r="H1644" s="9" t="str">
        <f t="shared" si="52"/>
        <v/>
      </c>
      <c r="I1644" s="3" t="s">
        <v>2356</v>
      </c>
      <c r="J1644" s="3" t="s">
        <v>2360</v>
      </c>
    </row>
    <row r="1645" spans="1:10" x14ac:dyDescent="0.25">
      <c r="A1645" t="s">
        <v>26</v>
      </c>
      <c r="B1645">
        <v>20661</v>
      </c>
      <c r="C1645" t="s">
        <v>25</v>
      </c>
      <c r="D1645" s="11">
        <v>50</v>
      </c>
      <c r="F1645" s="9">
        <f t="shared" si="51"/>
        <v>0</v>
      </c>
      <c r="H1645" s="9" t="str">
        <f t="shared" si="52"/>
        <v/>
      </c>
      <c r="I1645" s="3" t="s">
        <v>2353</v>
      </c>
      <c r="J1645" s="3" t="s">
        <v>2357</v>
      </c>
    </row>
    <row r="1646" spans="1:10" x14ac:dyDescent="0.25">
      <c r="A1646" t="s">
        <v>26</v>
      </c>
      <c r="B1646">
        <v>60412</v>
      </c>
      <c r="C1646" t="s">
        <v>591</v>
      </c>
      <c r="D1646" s="11">
        <v>18</v>
      </c>
      <c r="F1646" s="9">
        <f t="shared" si="51"/>
        <v>0</v>
      </c>
      <c r="H1646" s="9" t="str">
        <f t="shared" si="52"/>
        <v/>
      </c>
      <c r="I1646" s="3">
        <v>66619100463</v>
      </c>
      <c r="J1646" s="3">
        <v>66619100470</v>
      </c>
    </row>
    <row r="1647" spans="1:10" x14ac:dyDescent="0.25">
      <c r="A1647" t="s">
        <v>26</v>
      </c>
      <c r="B1647">
        <v>60395</v>
      </c>
      <c r="C1647" t="s">
        <v>580</v>
      </c>
      <c r="D1647" s="11">
        <v>24</v>
      </c>
      <c r="F1647" s="9">
        <f t="shared" si="51"/>
        <v>0</v>
      </c>
      <c r="H1647" s="9" t="str">
        <f t="shared" si="52"/>
        <v/>
      </c>
      <c r="I1647" s="3">
        <v>74460000276</v>
      </c>
      <c r="J1647" s="3">
        <v>74460007275</v>
      </c>
    </row>
    <row r="1648" spans="1:10" x14ac:dyDescent="0.25">
      <c r="A1648" t="s">
        <v>26</v>
      </c>
      <c r="B1648">
        <v>60410</v>
      </c>
      <c r="C1648" t="s">
        <v>590</v>
      </c>
      <c r="D1648" s="11">
        <v>30</v>
      </c>
      <c r="F1648" s="9">
        <f t="shared" si="51"/>
        <v>0</v>
      </c>
      <c r="H1648" s="9" t="str">
        <f t="shared" si="52"/>
        <v/>
      </c>
      <c r="I1648" s="3">
        <v>77170260107</v>
      </c>
      <c r="J1648" s="3">
        <v>10077170260104</v>
      </c>
    </row>
    <row r="1649" spans="1:10" x14ac:dyDescent="0.25">
      <c r="A1649" t="s">
        <v>26</v>
      </c>
      <c r="B1649">
        <v>60411</v>
      </c>
      <c r="C1649" t="s">
        <v>589</v>
      </c>
      <c r="D1649" s="11">
        <v>16</v>
      </c>
      <c r="F1649" s="9">
        <f t="shared" si="51"/>
        <v>0</v>
      </c>
      <c r="H1649" s="9" t="str">
        <f t="shared" si="52"/>
        <v/>
      </c>
      <c r="I1649" s="3">
        <v>77170260602</v>
      </c>
      <c r="J1649" s="3">
        <v>77170260619</v>
      </c>
    </row>
    <row r="1650" spans="1:10" x14ac:dyDescent="0.25">
      <c r="A1650" t="s">
        <v>26</v>
      </c>
      <c r="B1650">
        <v>15001</v>
      </c>
      <c r="C1650" t="s">
        <v>577</v>
      </c>
      <c r="D1650" s="11">
        <v>24</v>
      </c>
      <c r="F1650" s="9">
        <f t="shared" si="51"/>
        <v>0</v>
      </c>
      <c r="H1650" s="9" t="str">
        <f t="shared" si="52"/>
        <v/>
      </c>
      <c r="I1650" s="3">
        <v>77170510004</v>
      </c>
      <c r="J1650" s="3">
        <v>77170510028</v>
      </c>
    </row>
    <row r="1651" spans="1:10" x14ac:dyDescent="0.25">
      <c r="A1651" t="s">
        <v>26</v>
      </c>
      <c r="B1651">
        <v>15000</v>
      </c>
      <c r="C1651" t="s">
        <v>576</v>
      </c>
      <c r="D1651" s="11">
        <v>24</v>
      </c>
      <c r="F1651" s="9">
        <f t="shared" si="51"/>
        <v>0</v>
      </c>
      <c r="H1651" s="9" t="str">
        <f t="shared" si="52"/>
        <v/>
      </c>
      <c r="I1651" s="3">
        <v>77170510011</v>
      </c>
      <c r="J1651" s="3">
        <v>77170510011</v>
      </c>
    </row>
    <row r="1652" spans="1:10" x14ac:dyDescent="0.25">
      <c r="A1652" t="s">
        <v>26</v>
      </c>
      <c r="B1652">
        <v>60381</v>
      </c>
      <c r="C1652" t="s">
        <v>601</v>
      </c>
      <c r="D1652" s="11">
        <v>24</v>
      </c>
      <c r="F1652" s="9">
        <f t="shared" si="51"/>
        <v>0</v>
      </c>
      <c r="H1652" s="9" t="str">
        <f t="shared" si="52"/>
        <v/>
      </c>
      <c r="I1652" s="3">
        <v>86400000222</v>
      </c>
      <c r="J1652" s="3">
        <v>86400901048</v>
      </c>
    </row>
    <row r="1653" spans="1:10" x14ac:dyDescent="0.25">
      <c r="A1653" t="s">
        <v>26</v>
      </c>
      <c r="B1653">
        <v>60382</v>
      </c>
      <c r="C1653" t="s">
        <v>600</v>
      </c>
      <c r="D1653" s="11">
        <v>24</v>
      </c>
      <c r="F1653" s="9">
        <f t="shared" si="51"/>
        <v>0</v>
      </c>
      <c r="H1653" s="9" t="str">
        <f t="shared" si="52"/>
        <v/>
      </c>
      <c r="I1653" s="3">
        <v>86400000239</v>
      </c>
      <c r="J1653" s="3">
        <v>86400901055</v>
      </c>
    </row>
    <row r="1654" spans="1:10" x14ac:dyDescent="0.25">
      <c r="A1654" t="s">
        <v>26</v>
      </c>
      <c r="B1654">
        <v>60380</v>
      </c>
      <c r="C1654" t="s">
        <v>602</v>
      </c>
      <c r="D1654" s="11">
        <v>24</v>
      </c>
      <c r="F1654" s="9">
        <f t="shared" si="51"/>
        <v>0</v>
      </c>
      <c r="H1654" s="9" t="str">
        <f t="shared" si="52"/>
        <v/>
      </c>
      <c r="I1654" s="3">
        <v>86400000307</v>
      </c>
      <c r="J1654" s="3">
        <v>86400901062</v>
      </c>
    </row>
    <row r="1655" spans="1:10" x14ac:dyDescent="0.25">
      <c r="A1655" t="s">
        <v>26</v>
      </c>
      <c r="B1655">
        <v>60389</v>
      </c>
      <c r="C1655" t="s">
        <v>597</v>
      </c>
      <c r="D1655" s="11">
        <v>24</v>
      </c>
      <c r="F1655" s="9">
        <f t="shared" si="51"/>
        <v>0</v>
      </c>
      <c r="H1655" s="9" t="str">
        <f t="shared" si="52"/>
        <v/>
      </c>
      <c r="I1655" s="3">
        <v>86400901161</v>
      </c>
    </row>
    <row r="1656" spans="1:10" x14ac:dyDescent="0.25">
      <c r="A1656" t="s">
        <v>26</v>
      </c>
      <c r="B1656">
        <v>60387</v>
      </c>
      <c r="C1656" t="s">
        <v>599</v>
      </c>
      <c r="D1656" s="11">
        <v>24</v>
      </c>
      <c r="F1656" s="9">
        <f t="shared" si="51"/>
        <v>0</v>
      </c>
      <c r="H1656" s="9" t="str">
        <f t="shared" si="52"/>
        <v/>
      </c>
      <c r="I1656" s="3">
        <v>86400901352</v>
      </c>
    </row>
    <row r="1657" spans="1:10" x14ac:dyDescent="0.25">
      <c r="A1657" t="s">
        <v>26</v>
      </c>
      <c r="B1657">
        <v>15031</v>
      </c>
      <c r="C1657" t="s">
        <v>584</v>
      </c>
      <c r="D1657" s="11">
        <v>25</v>
      </c>
      <c r="F1657" s="9">
        <f t="shared" si="51"/>
        <v>0</v>
      </c>
      <c r="H1657" s="9" t="str">
        <f t="shared" si="52"/>
        <v/>
      </c>
      <c r="I1657" s="3">
        <v>648658033171</v>
      </c>
      <c r="J1657" s="3">
        <v>648658033171</v>
      </c>
    </row>
    <row r="1658" spans="1:10" x14ac:dyDescent="0.25">
      <c r="A1658" t="s">
        <v>26</v>
      </c>
      <c r="B1658">
        <v>15030</v>
      </c>
      <c r="C1658" t="s">
        <v>585</v>
      </c>
      <c r="D1658" s="11">
        <v>25</v>
      </c>
      <c r="F1658" s="9">
        <f t="shared" si="51"/>
        <v>0</v>
      </c>
      <c r="H1658" s="9" t="str">
        <f t="shared" si="52"/>
        <v/>
      </c>
      <c r="I1658" s="3">
        <v>648658033294</v>
      </c>
      <c r="J1658" s="3">
        <v>648658033294</v>
      </c>
    </row>
    <row r="1659" spans="1:10" x14ac:dyDescent="0.25">
      <c r="A1659" t="s">
        <v>26</v>
      </c>
      <c r="B1659">
        <v>20685</v>
      </c>
      <c r="C1659" t="s">
        <v>588</v>
      </c>
      <c r="D1659" s="11">
        <v>24</v>
      </c>
      <c r="F1659" s="9">
        <f t="shared" si="51"/>
        <v>0</v>
      </c>
      <c r="H1659" s="9" t="str">
        <f t="shared" si="52"/>
        <v/>
      </c>
      <c r="I1659" s="3">
        <v>712038552733</v>
      </c>
      <c r="J1659" s="3">
        <v>712038552733</v>
      </c>
    </row>
    <row r="1660" spans="1:10" x14ac:dyDescent="0.25">
      <c r="A1660" t="s">
        <v>26</v>
      </c>
      <c r="B1660">
        <v>20638</v>
      </c>
      <c r="C1660" t="s">
        <v>547</v>
      </c>
      <c r="D1660" s="11">
        <v>100</v>
      </c>
      <c r="F1660" s="9">
        <f t="shared" si="51"/>
        <v>0</v>
      </c>
      <c r="H1660" s="9" t="str">
        <f t="shared" si="52"/>
        <v/>
      </c>
      <c r="I1660" s="3">
        <v>716165158004</v>
      </c>
    </row>
    <row r="1661" spans="1:10" x14ac:dyDescent="0.25">
      <c r="A1661" t="s">
        <v>26</v>
      </c>
      <c r="B1661">
        <v>20639</v>
      </c>
      <c r="C1661" t="s">
        <v>546</v>
      </c>
      <c r="D1661" s="11">
        <v>100</v>
      </c>
      <c r="F1661" s="9">
        <f t="shared" si="51"/>
        <v>0</v>
      </c>
      <c r="H1661" s="9" t="str">
        <f t="shared" si="52"/>
        <v/>
      </c>
      <c r="I1661" s="3">
        <v>716165158028</v>
      </c>
    </row>
    <row r="1662" spans="1:10" x14ac:dyDescent="0.25">
      <c r="A1662" t="s">
        <v>26</v>
      </c>
      <c r="B1662">
        <v>11921</v>
      </c>
      <c r="C1662" t="s">
        <v>558</v>
      </c>
      <c r="D1662" s="11">
        <v>24</v>
      </c>
      <c r="F1662" s="9">
        <f t="shared" si="51"/>
        <v>0</v>
      </c>
      <c r="H1662" s="9" t="str">
        <f t="shared" si="52"/>
        <v/>
      </c>
      <c r="I1662" s="3">
        <v>716165171447</v>
      </c>
      <c r="J1662" s="3">
        <v>716165171454</v>
      </c>
    </row>
    <row r="1663" spans="1:10" x14ac:dyDescent="0.25">
      <c r="A1663" t="s">
        <v>26</v>
      </c>
      <c r="B1663">
        <v>20681</v>
      </c>
      <c r="C1663" t="s">
        <v>587</v>
      </c>
      <c r="D1663" s="11">
        <v>24</v>
      </c>
      <c r="F1663" s="9">
        <f t="shared" si="51"/>
        <v>0</v>
      </c>
      <c r="H1663" s="9" t="str">
        <f t="shared" si="52"/>
        <v/>
      </c>
      <c r="I1663" s="3">
        <v>716165172017</v>
      </c>
      <c r="J1663" s="3">
        <v>716165172017</v>
      </c>
    </row>
    <row r="1664" spans="1:10" x14ac:dyDescent="0.25">
      <c r="A1664" t="s">
        <v>26</v>
      </c>
      <c r="B1664">
        <v>20680</v>
      </c>
      <c r="C1664" t="s">
        <v>586</v>
      </c>
      <c r="D1664" s="11">
        <v>24</v>
      </c>
      <c r="F1664" s="9">
        <f t="shared" si="51"/>
        <v>0</v>
      </c>
      <c r="H1664" s="9" t="str">
        <f t="shared" si="52"/>
        <v/>
      </c>
      <c r="I1664" s="3">
        <v>716165172031</v>
      </c>
      <c r="J1664" s="3">
        <v>716165172031</v>
      </c>
    </row>
    <row r="1665" spans="1:10" x14ac:dyDescent="0.25">
      <c r="A1665" t="s">
        <v>26</v>
      </c>
      <c r="B1665">
        <v>20607</v>
      </c>
      <c r="C1665" t="s">
        <v>539</v>
      </c>
      <c r="D1665" s="11">
        <v>24</v>
      </c>
      <c r="F1665" s="9">
        <f t="shared" si="51"/>
        <v>0</v>
      </c>
      <c r="H1665" s="9" t="str">
        <f t="shared" si="52"/>
        <v/>
      </c>
      <c r="I1665" s="3">
        <v>716165174028</v>
      </c>
      <c r="J1665" s="3">
        <v>716165174028</v>
      </c>
    </row>
    <row r="1666" spans="1:10" x14ac:dyDescent="0.25">
      <c r="A1666" t="s">
        <v>26</v>
      </c>
      <c r="B1666">
        <v>11912</v>
      </c>
      <c r="C1666" t="s">
        <v>561</v>
      </c>
      <c r="D1666" s="11">
        <v>24</v>
      </c>
      <c r="F1666" s="9">
        <f t="shared" si="51"/>
        <v>0</v>
      </c>
      <c r="H1666" s="9" t="str">
        <f t="shared" si="52"/>
        <v/>
      </c>
      <c r="I1666" s="3">
        <v>716165174189</v>
      </c>
      <c r="J1666" s="3">
        <v>716165174189</v>
      </c>
    </row>
    <row r="1667" spans="1:10" x14ac:dyDescent="0.25">
      <c r="A1667" t="s">
        <v>26</v>
      </c>
      <c r="B1667">
        <v>11913</v>
      </c>
      <c r="C1667" t="s">
        <v>560</v>
      </c>
      <c r="D1667" s="11">
        <v>50</v>
      </c>
      <c r="F1667" s="9">
        <f t="shared" si="51"/>
        <v>0</v>
      </c>
      <c r="H1667" s="9" t="str">
        <f t="shared" si="52"/>
        <v/>
      </c>
      <c r="I1667" s="3">
        <v>716165174226</v>
      </c>
      <c r="J1667" s="3">
        <v>716165174226</v>
      </c>
    </row>
    <row r="1668" spans="1:10" x14ac:dyDescent="0.25">
      <c r="A1668" t="s">
        <v>26</v>
      </c>
      <c r="B1668">
        <v>20640</v>
      </c>
      <c r="C1668" t="s">
        <v>557</v>
      </c>
      <c r="D1668" s="11">
        <v>25</v>
      </c>
      <c r="F1668" s="9">
        <f t="shared" si="51"/>
        <v>0</v>
      </c>
      <c r="H1668" s="9" t="str">
        <f t="shared" si="52"/>
        <v/>
      </c>
      <c r="I1668" s="3">
        <v>716165174240</v>
      </c>
      <c r="J1668" s="3">
        <v>716165174240</v>
      </c>
    </row>
    <row r="1669" spans="1:10" x14ac:dyDescent="0.25">
      <c r="A1669" t="s">
        <v>26</v>
      </c>
      <c r="B1669">
        <v>20643</v>
      </c>
      <c r="C1669" t="s">
        <v>562</v>
      </c>
      <c r="D1669" s="11">
        <v>24</v>
      </c>
      <c r="F1669" s="9">
        <f t="shared" si="51"/>
        <v>0</v>
      </c>
      <c r="H1669" s="9" t="str">
        <f t="shared" si="52"/>
        <v/>
      </c>
      <c r="I1669" s="3">
        <v>716165174912</v>
      </c>
      <c r="J1669" s="3">
        <v>716165174912</v>
      </c>
    </row>
    <row r="1670" spans="1:10" x14ac:dyDescent="0.25">
      <c r="A1670" t="s">
        <v>26</v>
      </c>
      <c r="B1670">
        <v>11919</v>
      </c>
      <c r="C1670" t="s">
        <v>542</v>
      </c>
      <c r="D1670" s="11">
        <v>24</v>
      </c>
      <c r="F1670" s="9">
        <f t="shared" si="51"/>
        <v>0</v>
      </c>
      <c r="H1670" s="9" t="str">
        <f t="shared" si="52"/>
        <v/>
      </c>
      <c r="I1670" s="3">
        <v>716165176107</v>
      </c>
      <c r="J1670" s="3">
        <v>716165176114</v>
      </c>
    </row>
    <row r="1671" spans="1:10" x14ac:dyDescent="0.25">
      <c r="A1671" t="s">
        <v>26</v>
      </c>
      <c r="B1671">
        <v>20601</v>
      </c>
      <c r="C1671" t="s">
        <v>551</v>
      </c>
      <c r="D1671" s="11">
        <v>24</v>
      </c>
      <c r="F1671" s="9">
        <f t="shared" si="51"/>
        <v>0</v>
      </c>
      <c r="H1671" s="9" t="str">
        <f t="shared" si="52"/>
        <v/>
      </c>
      <c r="I1671" s="3">
        <v>716165176138</v>
      </c>
      <c r="J1671" s="3">
        <v>716165176138</v>
      </c>
    </row>
    <row r="1672" spans="1:10" x14ac:dyDescent="0.25">
      <c r="A1672" t="s">
        <v>26</v>
      </c>
      <c r="B1672">
        <v>11910</v>
      </c>
      <c r="C1672" t="s">
        <v>555</v>
      </c>
      <c r="D1672" s="11">
        <v>24</v>
      </c>
      <c r="F1672" s="9">
        <f t="shared" si="51"/>
        <v>0</v>
      </c>
      <c r="H1672" s="9" t="str">
        <f t="shared" si="52"/>
        <v/>
      </c>
      <c r="I1672" s="3">
        <v>716165177326</v>
      </c>
      <c r="J1672" s="3">
        <v>716165177326</v>
      </c>
    </row>
    <row r="1673" spans="1:10" x14ac:dyDescent="0.25">
      <c r="A1673" t="s">
        <v>26</v>
      </c>
      <c r="B1673">
        <v>11911</v>
      </c>
      <c r="C1673" t="s">
        <v>554</v>
      </c>
      <c r="D1673" s="11">
        <v>50</v>
      </c>
      <c r="F1673" s="9">
        <f t="shared" si="51"/>
        <v>0</v>
      </c>
      <c r="H1673" s="9" t="str">
        <f t="shared" si="52"/>
        <v/>
      </c>
      <c r="I1673" s="3">
        <v>716165177364</v>
      </c>
      <c r="J1673" s="3">
        <v>716165177364</v>
      </c>
    </row>
    <row r="1674" spans="1:10" x14ac:dyDescent="0.25">
      <c r="A1674" t="s">
        <v>26</v>
      </c>
      <c r="B1674">
        <v>20633</v>
      </c>
      <c r="C1674" t="s">
        <v>545</v>
      </c>
      <c r="D1674" s="11">
        <v>12</v>
      </c>
      <c r="F1674" s="9">
        <f t="shared" si="51"/>
        <v>0</v>
      </c>
      <c r="H1674" s="9" t="str">
        <f t="shared" si="52"/>
        <v/>
      </c>
      <c r="I1674" s="3">
        <v>716165177388</v>
      </c>
      <c r="J1674" s="3">
        <v>716165177388</v>
      </c>
    </row>
    <row r="1675" spans="1:10" x14ac:dyDescent="0.25">
      <c r="A1675" t="s">
        <v>26</v>
      </c>
      <c r="B1675">
        <v>11916</v>
      </c>
      <c r="C1675" t="s">
        <v>595</v>
      </c>
      <c r="D1675" s="11">
        <v>50</v>
      </c>
      <c r="F1675" s="9">
        <f t="shared" si="51"/>
        <v>0</v>
      </c>
      <c r="H1675" s="9" t="str">
        <f t="shared" si="52"/>
        <v/>
      </c>
      <c r="I1675" s="3">
        <v>716165177401</v>
      </c>
      <c r="J1675" s="3">
        <v>716165177401</v>
      </c>
    </row>
    <row r="1676" spans="1:10" x14ac:dyDescent="0.25">
      <c r="A1676" t="s">
        <v>26</v>
      </c>
      <c r="B1676">
        <v>20651</v>
      </c>
      <c r="C1676" t="s">
        <v>594</v>
      </c>
      <c r="D1676" s="11">
        <v>50</v>
      </c>
      <c r="F1676" s="9">
        <f t="shared" si="51"/>
        <v>0</v>
      </c>
      <c r="H1676" s="9" t="str">
        <f t="shared" si="52"/>
        <v/>
      </c>
      <c r="I1676" s="3">
        <v>716165177555</v>
      </c>
      <c r="J1676" s="3">
        <v>716165177562</v>
      </c>
    </row>
    <row r="1677" spans="1:10" x14ac:dyDescent="0.25">
      <c r="A1677" t="s">
        <v>26</v>
      </c>
      <c r="B1677">
        <v>20602</v>
      </c>
      <c r="C1677" t="s">
        <v>550</v>
      </c>
      <c r="D1677" s="11">
        <v>24</v>
      </c>
      <c r="F1677" s="9">
        <f t="shared" si="51"/>
        <v>0</v>
      </c>
      <c r="H1677" s="9" t="str">
        <f t="shared" si="52"/>
        <v/>
      </c>
      <c r="I1677" s="3">
        <v>716165177586</v>
      </c>
    </row>
    <row r="1678" spans="1:10" x14ac:dyDescent="0.25">
      <c r="A1678" t="s">
        <v>26</v>
      </c>
      <c r="B1678">
        <v>15017</v>
      </c>
      <c r="C1678" t="s">
        <v>583</v>
      </c>
      <c r="D1678" s="11">
        <v>25</v>
      </c>
      <c r="F1678" s="9">
        <f t="shared" si="51"/>
        <v>0</v>
      </c>
      <c r="H1678" s="9" t="str">
        <f t="shared" si="52"/>
        <v/>
      </c>
      <c r="I1678" s="3">
        <v>716165177760</v>
      </c>
      <c r="J1678" s="3">
        <v>716165177760</v>
      </c>
    </row>
    <row r="1679" spans="1:10" x14ac:dyDescent="0.25">
      <c r="A1679" t="s">
        <v>26</v>
      </c>
      <c r="B1679">
        <v>20650</v>
      </c>
      <c r="C1679" t="s">
        <v>559</v>
      </c>
      <c r="D1679" s="11">
        <v>25</v>
      </c>
      <c r="F1679" s="9">
        <f t="shared" si="51"/>
        <v>0</v>
      </c>
      <c r="H1679" s="9" t="str">
        <f t="shared" si="52"/>
        <v/>
      </c>
      <c r="I1679" s="3">
        <v>716165178439</v>
      </c>
      <c r="J1679" s="3">
        <v>716165178439</v>
      </c>
    </row>
    <row r="1680" spans="1:10" x14ac:dyDescent="0.25">
      <c r="A1680" t="s">
        <v>26</v>
      </c>
      <c r="B1680">
        <v>20645</v>
      </c>
      <c r="C1680" t="s">
        <v>563</v>
      </c>
      <c r="D1680" s="11">
        <v>25</v>
      </c>
      <c r="F1680" s="9">
        <f t="shared" si="51"/>
        <v>0</v>
      </c>
      <c r="H1680" s="9" t="str">
        <f t="shared" si="52"/>
        <v/>
      </c>
      <c r="I1680" s="3">
        <v>716165179184</v>
      </c>
    </row>
    <row r="1681" spans="1:10" x14ac:dyDescent="0.25">
      <c r="A1681" t="s">
        <v>26</v>
      </c>
      <c r="B1681">
        <v>20600</v>
      </c>
      <c r="C1681" t="s">
        <v>564</v>
      </c>
      <c r="D1681" s="11">
        <v>25</v>
      </c>
      <c r="F1681" s="9">
        <f t="shared" si="51"/>
        <v>0</v>
      </c>
      <c r="H1681" s="9" t="str">
        <f t="shared" si="52"/>
        <v/>
      </c>
      <c r="I1681" s="3">
        <v>716165179221</v>
      </c>
    </row>
    <row r="1682" spans="1:10" x14ac:dyDescent="0.25">
      <c r="A1682" t="s">
        <v>26</v>
      </c>
      <c r="B1682">
        <v>11917</v>
      </c>
      <c r="C1682" t="s">
        <v>593</v>
      </c>
      <c r="D1682" s="11">
        <v>20</v>
      </c>
      <c r="F1682" s="9">
        <f t="shared" si="51"/>
        <v>0</v>
      </c>
      <c r="H1682" s="9" t="str">
        <f t="shared" si="52"/>
        <v/>
      </c>
      <c r="I1682" s="3">
        <v>716165179498</v>
      </c>
      <c r="J1682" s="3">
        <v>716165179498</v>
      </c>
    </row>
    <row r="1683" spans="1:10" x14ac:dyDescent="0.25">
      <c r="A1683" t="s">
        <v>26</v>
      </c>
      <c r="B1683">
        <v>20637</v>
      </c>
      <c r="C1683" t="s">
        <v>543</v>
      </c>
      <c r="D1683" s="11">
        <v>20</v>
      </c>
      <c r="F1683" s="9">
        <f t="shared" ref="F1683:F1746" si="53">E1683/D1683</f>
        <v>0</v>
      </c>
      <c r="H1683" s="9" t="str">
        <f t="shared" si="52"/>
        <v/>
      </c>
      <c r="I1683" s="3">
        <v>716165179870</v>
      </c>
      <c r="J1683" s="3">
        <v>716165179870</v>
      </c>
    </row>
    <row r="1684" spans="1:10" x14ac:dyDescent="0.25">
      <c r="A1684" t="s">
        <v>26</v>
      </c>
      <c r="B1684">
        <v>11909</v>
      </c>
      <c r="C1684" t="s">
        <v>592</v>
      </c>
      <c r="D1684" s="11">
        <v>24</v>
      </c>
      <c r="F1684" s="9">
        <f t="shared" si="53"/>
        <v>0</v>
      </c>
      <c r="H1684" s="9" t="str">
        <f t="shared" si="52"/>
        <v/>
      </c>
      <c r="I1684" s="3">
        <v>716165200253</v>
      </c>
      <c r="J1684" s="3">
        <v>716165200253</v>
      </c>
    </row>
    <row r="1685" spans="1:10" x14ac:dyDescent="0.25">
      <c r="A1685" t="s">
        <v>26</v>
      </c>
      <c r="B1685">
        <v>20636</v>
      </c>
      <c r="C1685" t="s">
        <v>552</v>
      </c>
      <c r="D1685" s="11">
        <v>15</v>
      </c>
      <c r="F1685" s="9">
        <f t="shared" si="53"/>
        <v>0</v>
      </c>
      <c r="H1685" s="9" t="str">
        <f t="shared" si="52"/>
        <v/>
      </c>
      <c r="I1685" s="3">
        <v>716165200550</v>
      </c>
      <c r="J1685" s="3">
        <v>716165200550</v>
      </c>
    </row>
    <row r="1686" spans="1:10" x14ac:dyDescent="0.25">
      <c r="A1686" t="s">
        <v>26</v>
      </c>
      <c r="B1686">
        <v>20635</v>
      </c>
      <c r="C1686" t="s">
        <v>553</v>
      </c>
      <c r="D1686" s="11">
        <v>15</v>
      </c>
      <c r="F1686" s="9">
        <f t="shared" si="53"/>
        <v>0</v>
      </c>
      <c r="H1686" s="9" t="str">
        <f t="shared" ref="H1686:H1749" si="54">IF(OR(F1686="",G1686=""),"",F1686/(1-G1686))</f>
        <v/>
      </c>
      <c r="I1686" s="3">
        <v>716165201045</v>
      </c>
      <c r="J1686" s="3">
        <v>716165201045</v>
      </c>
    </row>
    <row r="1687" spans="1:10" x14ac:dyDescent="0.25">
      <c r="A1687" t="s">
        <v>26</v>
      </c>
      <c r="B1687">
        <v>20648</v>
      </c>
      <c r="C1687" t="s">
        <v>566</v>
      </c>
      <c r="D1687" s="11">
        <v>900</v>
      </c>
      <c r="F1687" s="9">
        <f t="shared" si="53"/>
        <v>0</v>
      </c>
      <c r="H1687" s="9" t="str">
        <f t="shared" si="54"/>
        <v/>
      </c>
      <c r="I1687" s="3">
        <v>716165201977</v>
      </c>
      <c r="J1687" s="3">
        <v>716165201977</v>
      </c>
    </row>
    <row r="1688" spans="1:10" x14ac:dyDescent="0.25">
      <c r="A1688" t="s">
        <v>26</v>
      </c>
      <c r="B1688">
        <v>20644</v>
      </c>
      <c r="C1688" t="s">
        <v>565</v>
      </c>
      <c r="D1688" s="11">
        <v>32</v>
      </c>
      <c r="F1688" s="9">
        <f t="shared" si="53"/>
        <v>0</v>
      </c>
      <c r="H1688" s="9" t="str">
        <f t="shared" si="54"/>
        <v/>
      </c>
      <c r="I1688" s="3">
        <v>716165202462</v>
      </c>
      <c r="J1688" s="3">
        <v>716165250029</v>
      </c>
    </row>
    <row r="1689" spans="1:10" x14ac:dyDescent="0.25">
      <c r="A1689" t="s">
        <v>26</v>
      </c>
      <c r="B1689">
        <v>20649</v>
      </c>
      <c r="C1689" t="s">
        <v>556</v>
      </c>
      <c r="D1689" s="11">
        <v>24</v>
      </c>
      <c r="F1689" s="9">
        <f t="shared" si="53"/>
        <v>0</v>
      </c>
      <c r="H1689" s="9" t="str">
        <f t="shared" si="54"/>
        <v/>
      </c>
      <c r="I1689" s="3">
        <v>716165250142</v>
      </c>
      <c r="J1689" s="3">
        <v>716165250142</v>
      </c>
    </row>
    <row r="1690" spans="1:10" x14ac:dyDescent="0.25">
      <c r="A1690" t="s">
        <v>26</v>
      </c>
      <c r="B1690">
        <v>20620</v>
      </c>
      <c r="C1690" t="s">
        <v>549</v>
      </c>
      <c r="D1690" s="11">
        <v>24</v>
      </c>
      <c r="F1690" s="9">
        <f t="shared" si="53"/>
        <v>0</v>
      </c>
      <c r="H1690" s="9" t="str">
        <f t="shared" si="54"/>
        <v/>
      </c>
      <c r="I1690" s="3">
        <v>716165280965</v>
      </c>
      <c r="J1690" s="3">
        <v>716165250319</v>
      </c>
    </row>
    <row r="1691" spans="1:10" x14ac:dyDescent="0.25">
      <c r="A1691" t="s">
        <v>26</v>
      </c>
      <c r="B1691">
        <v>20621</v>
      </c>
      <c r="C1691" t="s">
        <v>548</v>
      </c>
      <c r="D1691" s="11">
        <v>50</v>
      </c>
      <c r="F1691" s="9">
        <f t="shared" si="53"/>
        <v>0</v>
      </c>
      <c r="H1691" s="9" t="str">
        <f t="shared" si="54"/>
        <v/>
      </c>
      <c r="I1691" s="3">
        <v>716165280972</v>
      </c>
      <c r="J1691" s="3">
        <v>716165250326</v>
      </c>
    </row>
    <row r="1692" spans="1:10" x14ac:dyDescent="0.25">
      <c r="A1692" t="s">
        <v>26</v>
      </c>
      <c r="B1692">
        <v>12273</v>
      </c>
      <c r="C1692" t="s">
        <v>538</v>
      </c>
      <c r="D1692" s="11">
        <v>25</v>
      </c>
      <c r="F1692" s="9">
        <f t="shared" si="53"/>
        <v>0</v>
      </c>
      <c r="H1692" s="9" t="str">
        <f t="shared" si="54"/>
        <v/>
      </c>
      <c r="I1692" s="3">
        <v>719499005204</v>
      </c>
      <c r="J1692" s="3">
        <v>719499005204</v>
      </c>
    </row>
    <row r="1693" spans="1:10" x14ac:dyDescent="0.25">
      <c r="A1693" t="s">
        <v>26</v>
      </c>
      <c r="B1693">
        <v>12274</v>
      </c>
      <c r="C1693" t="s">
        <v>537</v>
      </c>
      <c r="D1693" s="11">
        <v>25</v>
      </c>
      <c r="F1693" s="9">
        <f t="shared" si="53"/>
        <v>0</v>
      </c>
      <c r="H1693" s="9" t="str">
        <f t="shared" si="54"/>
        <v/>
      </c>
      <c r="I1693" s="3">
        <v>719499005235</v>
      </c>
      <c r="J1693" s="3">
        <v>719499005235</v>
      </c>
    </row>
    <row r="1694" spans="1:10" x14ac:dyDescent="0.25">
      <c r="A1694" t="s">
        <v>26</v>
      </c>
      <c r="B1694">
        <v>11210</v>
      </c>
      <c r="C1694" t="s">
        <v>535</v>
      </c>
      <c r="D1694" s="11">
        <v>100</v>
      </c>
      <c r="F1694" s="9">
        <f t="shared" si="53"/>
        <v>0</v>
      </c>
      <c r="H1694" s="9" t="str">
        <f t="shared" si="54"/>
        <v/>
      </c>
      <c r="I1694" s="3">
        <v>812319011505</v>
      </c>
      <c r="J1694" s="3">
        <v>812319018962</v>
      </c>
    </row>
    <row r="1695" spans="1:10" x14ac:dyDescent="0.25">
      <c r="A1695" t="s">
        <v>26</v>
      </c>
      <c r="B1695">
        <v>11209</v>
      </c>
      <c r="C1695" t="s">
        <v>536</v>
      </c>
      <c r="D1695" s="11">
        <v>100</v>
      </c>
      <c r="F1695" s="9">
        <f t="shared" si="53"/>
        <v>0</v>
      </c>
      <c r="H1695" s="9" t="str">
        <f t="shared" si="54"/>
        <v/>
      </c>
      <c r="I1695" s="3">
        <v>818892012724</v>
      </c>
      <c r="J1695" s="3">
        <v>818892019501</v>
      </c>
    </row>
    <row r="1696" spans="1:10" x14ac:dyDescent="0.25">
      <c r="A1696" t="s">
        <v>26</v>
      </c>
      <c r="B1696">
        <v>10950</v>
      </c>
      <c r="C1696" t="s">
        <v>596</v>
      </c>
      <c r="D1696" s="11">
        <v>24</v>
      </c>
      <c r="F1696" s="9">
        <f t="shared" si="53"/>
        <v>0</v>
      </c>
      <c r="H1696" s="9" t="str">
        <f t="shared" si="54"/>
        <v/>
      </c>
      <c r="I1696" s="3">
        <v>840564000050</v>
      </c>
      <c r="J1696" s="3">
        <v>840564000050</v>
      </c>
    </row>
    <row r="1697" spans="1:10" x14ac:dyDescent="0.25">
      <c r="A1697" t="s">
        <v>26</v>
      </c>
      <c r="B1697">
        <v>15050</v>
      </c>
      <c r="C1697" t="s">
        <v>568</v>
      </c>
      <c r="D1697" s="11">
        <v>96</v>
      </c>
      <c r="F1697" s="9">
        <f t="shared" si="53"/>
        <v>0</v>
      </c>
      <c r="H1697" s="9" t="str">
        <f t="shared" si="54"/>
        <v/>
      </c>
      <c r="I1697" s="3">
        <v>842426142021</v>
      </c>
      <c r="J1697" s="3">
        <v>842426142533</v>
      </c>
    </row>
    <row r="1698" spans="1:10" x14ac:dyDescent="0.25">
      <c r="A1698" t="s">
        <v>26</v>
      </c>
      <c r="B1698">
        <v>15010</v>
      </c>
      <c r="C1698" t="s">
        <v>581</v>
      </c>
      <c r="D1698" s="11">
        <v>25</v>
      </c>
      <c r="F1698" s="9">
        <f t="shared" si="53"/>
        <v>0</v>
      </c>
      <c r="H1698" s="9" t="str">
        <f t="shared" si="54"/>
        <v/>
      </c>
      <c r="I1698" s="3">
        <v>850730000128</v>
      </c>
      <c r="J1698" s="3">
        <v>850730000135</v>
      </c>
    </row>
    <row r="1699" spans="1:10" x14ac:dyDescent="0.25">
      <c r="A1699" t="s">
        <v>26</v>
      </c>
      <c r="B1699">
        <v>15009</v>
      </c>
      <c r="C1699" t="s">
        <v>582</v>
      </c>
      <c r="D1699" s="11">
        <v>50</v>
      </c>
      <c r="F1699" s="9">
        <f t="shared" si="53"/>
        <v>0</v>
      </c>
      <c r="H1699" s="9" t="str">
        <f t="shared" si="54"/>
        <v/>
      </c>
      <c r="I1699" s="3">
        <v>850730000302</v>
      </c>
    </row>
    <row r="1700" spans="1:10" x14ac:dyDescent="0.25">
      <c r="A1700" t="s">
        <v>26</v>
      </c>
      <c r="B1700">
        <v>60388</v>
      </c>
      <c r="C1700" t="s">
        <v>598</v>
      </c>
      <c r="D1700" s="11">
        <v>24</v>
      </c>
      <c r="F1700" s="9">
        <f t="shared" si="53"/>
        <v>0</v>
      </c>
      <c r="H1700" s="9" t="str">
        <f t="shared" si="54"/>
        <v/>
      </c>
      <c r="J1700" s="3">
        <v>86400901154</v>
      </c>
    </row>
    <row r="1701" spans="1:10" x14ac:dyDescent="0.25">
      <c r="A1701" t="s">
        <v>2206</v>
      </c>
      <c r="B1701">
        <v>39899</v>
      </c>
      <c r="C1701" t="s">
        <v>2235</v>
      </c>
      <c r="D1701" s="11">
        <v>1</v>
      </c>
      <c r="F1701" s="9">
        <f t="shared" si="53"/>
        <v>0</v>
      </c>
      <c r="H1701" s="9" t="str">
        <f t="shared" si="54"/>
        <v/>
      </c>
      <c r="I1701" s="3">
        <v>20709002532</v>
      </c>
    </row>
    <row r="1702" spans="1:10" x14ac:dyDescent="0.25">
      <c r="A1702" t="s">
        <v>2206</v>
      </c>
      <c r="B1702">
        <v>39889</v>
      </c>
      <c r="C1702" t="s">
        <v>2207</v>
      </c>
      <c r="D1702" s="11">
        <v>1</v>
      </c>
      <c r="F1702" s="9">
        <f t="shared" si="53"/>
        <v>0</v>
      </c>
      <c r="H1702" s="9" t="str">
        <f t="shared" si="54"/>
        <v/>
      </c>
      <c r="I1702" s="3">
        <v>20709012043</v>
      </c>
    </row>
    <row r="1703" spans="1:10" x14ac:dyDescent="0.25">
      <c r="A1703" t="s">
        <v>2206</v>
      </c>
      <c r="B1703">
        <v>39898</v>
      </c>
      <c r="C1703" t="s">
        <v>2234</v>
      </c>
      <c r="D1703" s="11">
        <v>1</v>
      </c>
      <c r="F1703" s="9">
        <f t="shared" si="53"/>
        <v>0</v>
      </c>
      <c r="H1703" s="9" t="str">
        <f t="shared" si="54"/>
        <v/>
      </c>
      <c r="I1703" s="3">
        <v>20709012067</v>
      </c>
    </row>
    <row r="1704" spans="1:10" x14ac:dyDescent="0.25">
      <c r="A1704" t="s">
        <v>2206</v>
      </c>
      <c r="B1704">
        <v>39890</v>
      </c>
      <c r="C1704" t="s">
        <v>2208</v>
      </c>
      <c r="D1704" s="11">
        <v>1</v>
      </c>
      <c r="F1704" s="9">
        <f t="shared" si="53"/>
        <v>0</v>
      </c>
      <c r="H1704" s="9" t="str">
        <f t="shared" si="54"/>
        <v/>
      </c>
      <c r="I1704" s="3">
        <v>20709012081</v>
      </c>
    </row>
    <row r="1705" spans="1:10" x14ac:dyDescent="0.25">
      <c r="A1705" t="s">
        <v>2206</v>
      </c>
      <c r="B1705">
        <v>39900</v>
      </c>
      <c r="C1705" t="s">
        <v>2236</v>
      </c>
      <c r="D1705" s="11">
        <v>1</v>
      </c>
      <c r="F1705" s="9">
        <f t="shared" si="53"/>
        <v>0</v>
      </c>
      <c r="H1705" s="9" t="str">
        <f t="shared" si="54"/>
        <v/>
      </c>
      <c r="I1705" s="3">
        <v>20709100160</v>
      </c>
    </row>
    <row r="1706" spans="1:10" x14ac:dyDescent="0.25">
      <c r="A1706" t="s">
        <v>2206</v>
      </c>
      <c r="B1706">
        <v>39852</v>
      </c>
      <c r="C1706" t="s">
        <v>2205</v>
      </c>
      <c r="D1706" s="11">
        <v>1</v>
      </c>
      <c r="F1706" s="9">
        <f t="shared" si="53"/>
        <v>0</v>
      </c>
      <c r="H1706" s="9" t="str">
        <f t="shared" si="54"/>
        <v/>
      </c>
      <c r="I1706" s="3">
        <v>22000019691</v>
      </c>
    </row>
    <row r="1707" spans="1:10" x14ac:dyDescent="0.25">
      <c r="A1707" t="s">
        <v>2206</v>
      </c>
      <c r="B1707">
        <v>39896</v>
      </c>
      <c r="C1707" t="s">
        <v>2232</v>
      </c>
      <c r="D1707" s="11">
        <v>1</v>
      </c>
      <c r="F1707" s="9">
        <f t="shared" si="53"/>
        <v>0</v>
      </c>
      <c r="H1707" s="9" t="str">
        <f t="shared" si="54"/>
        <v/>
      </c>
      <c r="I1707" s="3">
        <v>41420004919</v>
      </c>
    </row>
    <row r="1708" spans="1:10" x14ac:dyDescent="0.25">
      <c r="A1708" t="s">
        <v>2206</v>
      </c>
      <c r="B1708">
        <v>39714</v>
      </c>
      <c r="C1708" t="s">
        <v>2285</v>
      </c>
      <c r="D1708" s="11">
        <v>1</v>
      </c>
      <c r="F1708" s="9">
        <f t="shared" si="53"/>
        <v>0</v>
      </c>
      <c r="H1708" s="9" t="str">
        <f t="shared" si="54"/>
        <v/>
      </c>
      <c r="I1708" s="3">
        <v>41420013010</v>
      </c>
    </row>
    <row r="1709" spans="1:10" x14ac:dyDescent="0.25">
      <c r="A1709" t="s">
        <v>2206</v>
      </c>
      <c r="B1709">
        <v>39723</v>
      </c>
      <c r="C1709" t="s">
        <v>2280</v>
      </c>
      <c r="D1709" s="11">
        <v>1</v>
      </c>
      <c r="F1709" s="9">
        <f t="shared" si="53"/>
        <v>0</v>
      </c>
      <c r="H1709" s="9" t="str">
        <f t="shared" si="54"/>
        <v/>
      </c>
      <c r="I1709" s="3">
        <v>41420013027</v>
      </c>
    </row>
    <row r="1710" spans="1:10" x14ac:dyDescent="0.25">
      <c r="A1710" t="s">
        <v>2206</v>
      </c>
      <c r="B1710">
        <v>39713</v>
      </c>
      <c r="C1710" t="s">
        <v>2286</v>
      </c>
      <c r="D1710" s="11">
        <v>1</v>
      </c>
      <c r="F1710" s="9">
        <f t="shared" si="53"/>
        <v>0</v>
      </c>
      <c r="H1710" s="9" t="str">
        <f t="shared" si="54"/>
        <v/>
      </c>
      <c r="I1710" s="3">
        <v>41420013034</v>
      </c>
    </row>
    <row r="1711" spans="1:10" x14ac:dyDescent="0.25">
      <c r="A1711" t="s">
        <v>2206</v>
      </c>
      <c r="B1711">
        <v>39720</v>
      </c>
      <c r="C1711" t="s">
        <v>2283</v>
      </c>
      <c r="D1711" s="11">
        <v>1</v>
      </c>
      <c r="F1711" s="9">
        <f t="shared" si="53"/>
        <v>0</v>
      </c>
      <c r="H1711" s="9" t="str">
        <f t="shared" si="54"/>
        <v/>
      </c>
      <c r="I1711" s="3">
        <v>41420013041</v>
      </c>
    </row>
    <row r="1712" spans="1:10" x14ac:dyDescent="0.25">
      <c r="A1712" t="s">
        <v>2206</v>
      </c>
      <c r="B1712">
        <v>39725</v>
      </c>
      <c r="C1712" t="s">
        <v>2238</v>
      </c>
      <c r="D1712" s="11">
        <v>1</v>
      </c>
      <c r="F1712" s="9">
        <f t="shared" si="53"/>
        <v>0</v>
      </c>
      <c r="H1712" s="9" t="str">
        <f t="shared" si="54"/>
        <v/>
      </c>
      <c r="I1712" s="3">
        <v>41420013058</v>
      </c>
    </row>
    <row r="1713" spans="1:9" x14ac:dyDescent="0.25">
      <c r="A1713" t="s">
        <v>2206</v>
      </c>
      <c r="B1713">
        <v>39719</v>
      </c>
      <c r="C1713" t="s">
        <v>2266</v>
      </c>
      <c r="D1713" s="11">
        <v>1</v>
      </c>
      <c r="F1713" s="9">
        <f t="shared" si="53"/>
        <v>0</v>
      </c>
      <c r="H1713" s="9" t="str">
        <f t="shared" si="54"/>
        <v/>
      </c>
      <c r="I1713" s="3">
        <v>41420013065</v>
      </c>
    </row>
    <row r="1714" spans="1:9" x14ac:dyDescent="0.25">
      <c r="A1714" t="s">
        <v>2206</v>
      </c>
      <c r="B1714">
        <v>39700</v>
      </c>
      <c r="C1714" t="s">
        <v>2284</v>
      </c>
      <c r="D1714" s="11">
        <v>1</v>
      </c>
      <c r="F1714" s="9">
        <f t="shared" si="53"/>
        <v>0</v>
      </c>
      <c r="H1714" s="9" t="str">
        <f t="shared" si="54"/>
        <v/>
      </c>
      <c r="I1714" s="3">
        <v>41420013072</v>
      </c>
    </row>
    <row r="1715" spans="1:9" x14ac:dyDescent="0.25">
      <c r="A1715" t="s">
        <v>2206</v>
      </c>
      <c r="B1715">
        <v>39706</v>
      </c>
      <c r="C1715" t="s">
        <v>2258</v>
      </c>
      <c r="D1715" s="11">
        <v>1</v>
      </c>
      <c r="F1715" s="9">
        <f t="shared" si="53"/>
        <v>0</v>
      </c>
      <c r="H1715" s="9" t="str">
        <f t="shared" si="54"/>
        <v/>
      </c>
      <c r="I1715" s="3">
        <v>41420013119</v>
      </c>
    </row>
    <row r="1716" spans="1:9" x14ac:dyDescent="0.25">
      <c r="A1716" t="s">
        <v>2206</v>
      </c>
      <c r="B1716">
        <v>39709</v>
      </c>
      <c r="C1716" t="s">
        <v>2240</v>
      </c>
      <c r="D1716" s="11">
        <v>1</v>
      </c>
      <c r="F1716" s="9">
        <f t="shared" si="53"/>
        <v>0</v>
      </c>
      <c r="H1716" s="9" t="str">
        <f t="shared" si="54"/>
        <v/>
      </c>
      <c r="I1716" s="3">
        <v>41420013133</v>
      </c>
    </row>
    <row r="1717" spans="1:9" x14ac:dyDescent="0.25">
      <c r="A1717" t="s">
        <v>2206</v>
      </c>
      <c r="B1717">
        <v>39711</v>
      </c>
      <c r="C1717" t="s">
        <v>2267</v>
      </c>
      <c r="D1717" s="11">
        <v>1</v>
      </c>
      <c r="F1717" s="9">
        <f t="shared" si="53"/>
        <v>0</v>
      </c>
      <c r="H1717" s="9" t="str">
        <f t="shared" si="54"/>
        <v/>
      </c>
      <c r="I1717" s="3">
        <v>41420013140</v>
      </c>
    </row>
    <row r="1718" spans="1:9" x14ac:dyDescent="0.25">
      <c r="A1718" t="s">
        <v>2206</v>
      </c>
      <c r="B1718">
        <v>39708</v>
      </c>
      <c r="C1718" t="s">
        <v>2278</v>
      </c>
      <c r="D1718" s="11">
        <v>1</v>
      </c>
      <c r="F1718" s="9">
        <f t="shared" si="53"/>
        <v>0</v>
      </c>
      <c r="H1718" s="9" t="str">
        <f t="shared" si="54"/>
        <v/>
      </c>
      <c r="I1718" s="3">
        <v>41420013195</v>
      </c>
    </row>
    <row r="1719" spans="1:9" x14ac:dyDescent="0.25">
      <c r="A1719" t="s">
        <v>2206</v>
      </c>
      <c r="B1719">
        <v>39718</v>
      </c>
      <c r="C1719" t="s">
        <v>2282</v>
      </c>
      <c r="D1719" s="11">
        <v>1</v>
      </c>
      <c r="F1719" s="9">
        <f t="shared" si="53"/>
        <v>0</v>
      </c>
      <c r="H1719" s="9" t="str">
        <f t="shared" si="54"/>
        <v/>
      </c>
      <c r="I1719" s="3">
        <v>41420013447</v>
      </c>
    </row>
    <row r="1720" spans="1:9" x14ac:dyDescent="0.25">
      <c r="A1720" t="s">
        <v>2206</v>
      </c>
      <c r="B1720">
        <v>39891</v>
      </c>
      <c r="C1720" t="s">
        <v>2209</v>
      </c>
      <c r="D1720" s="11">
        <v>1</v>
      </c>
      <c r="F1720" s="9">
        <f t="shared" si="53"/>
        <v>0</v>
      </c>
      <c r="H1720" s="9" t="str">
        <f t="shared" si="54"/>
        <v/>
      </c>
      <c r="I1720" s="3">
        <v>41420016332</v>
      </c>
    </row>
    <row r="1721" spans="1:9" x14ac:dyDescent="0.25">
      <c r="A1721" t="s">
        <v>2206</v>
      </c>
      <c r="B1721">
        <v>39897</v>
      </c>
      <c r="C1721" t="s">
        <v>2233</v>
      </c>
      <c r="D1721" s="11">
        <v>1</v>
      </c>
      <c r="F1721" s="9">
        <f t="shared" si="53"/>
        <v>0</v>
      </c>
      <c r="H1721" s="9" t="str">
        <f t="shared" si="54"/>
        <v/>
      </c>
      <c r="I1721" s="3">
        <v>41420018237</v>
      </c>
    </row>
    <row r="1722" spans="1:9" x14ac:dyDescent="0.25">
      <c r="A1722" t="s">
        <v>2206</v>
      </c>
      <c r="B1722">
        <v>39721</v>
      </c>
      <c r="C1722" t="s">
        <v>2289</v>
      </c>
      <c r="D1722" s="11">
        <v>1</v>
      </c>
      <c r="F1722" s="9">
        <f t="shared" si="53"/>
        <v>0</v>
      </c>
      <c r="H1722" s="9" t="str">
        <f t="shared" si="54"/>
        <v/>
      </c>
      <c r="I1722" s="3">
        <v>41420021169</v>
      </c>
    </row>
    <row r="1723" spans="1:9" x14ac:dyDescent="0.25">
      <c r="A1723" t="s">
        <v>2206</v>
      </c>
      <c r="B1723">
        <v>39724</v>
      </c>
      <c r="C1723" t="s">
        <v>2260</v>
      </c>
      <c r="D1723" s="11">
        <v>1</v>
      </c>
      <c r="F1723" s="9">
        <f t="shared" si="53"/>
        <v>0</v>
      </c>
      <c r="H1723" s="9" t="str">
        <f t="shared" si="54"/>
        <v/>
      </c>
      <c r="I1723" s="3">
        <v>41420021176</v>
      </c>
    </row>
    <row r="1724" spans="1:9" x14ac:dyDescent="0.25">
      <c r="A1724" t="s">
        <v>2206</v>
      </c>
      <c r="B1724">
        <v>39727</v>
      </c>
      <c r="C1724" t="s">
        <v>2279</v>
      </c>
      <c r="D1724" s="11">
        <v>1</v>
      </c>
      <c r="F1724" s="9">
        <f t="shared" si="53"/>
        <v>0</v>
      </c>
      <c r="H1724" s="9" t="str">
        <f t="shared" si="54"/>
        <v/>
      </c>
      <c r="I1724" s="3">
        <v>41420021206</v>
      </c>
    </row>
    <row r="1725" spans="1:9" x14ac:dyDescent="0.25">
      <c r="A1725" t="s">
        <v>2206</v>
      </c>
      <c r="B1725">
        <v>39717</v>
      </c>
      <c r="C1725" t="s">
        <v>2287</v>
      </c>
      <c r="D1725" s="11">
        <v>1</v>
      </c>
      <c r="F1725" s="9">
        <f t="shared" si="53"/>
        <v>0</v>
      </c>
      <c r="H1725" s="9" t="str">
        <f t="shared" si="54"/>
        <v/>
      </c>
      <c r="I1725" s="3">
        <v>41420021268</v>
      </c>
    </row>
    <row r="1726" spans="1:9" x14ac:dyDescent="0.25">
      <c r="A1726" t="s">
        <v>2206</v>
      </c>
      <c r="B1726">
        <v>39704</v>
      </c>
      <c r="C1726" t="s">
        <v>2256</v>
      </c>
      <c r="D1726" s="11">
        <v>1</v>
      </c>
      <c r="F1726" s="9">
        <f t="shared" si="53"/>
        <v>0</v>
      </c>
      <c r="H1726" s="9" t="str">
        <f t="shared" si="54"/>
        <v/>
      </c>
      <c r="I1726" s="3">
        <v>41420021312</v>
      </c>
    </row>
    <row r="1727" spans="1:9" x14ac:dyDescent="0.25">
      <c r="A1727" t="s">
        <v>2206</v>
      </c>
      <c r="B1727">
        <v>39726</v>
      </c>
      <c r="C1727" t="s">
        <v>2288</v>
      </c>
      <c r="D1727" s="11">
        <v>1</v>
      </c>
      <c r="F1727" s="9">
        <f t="shared" si="53"/>
        <v>0</v>
      </c>
      <c r="H1727" s="9" t="str">
        <f t="shared" si="54"/>
        <v/>
      </c>
      <c r="I1727" s="3">
        <v>41420021336</v>
      </c>
    </row>
    <row r="1728" spans="1:9" x14ac:dyDescent="0.25">
      <c r="A1728" t="s">
        <v>2206</v>
      </c>
      <c r="B1728">
        <v>39716</v>
      </c>
      <c r="C1728" t="s">
        <v>2263</v>
      </c>
      <c r="D1728" s="11">
        <v>1</v>
      </c>
      <c r="F1728" s="9">
        <f t="shared" si="53"/>
        <v>0</v>
      </c>
      <c r="H1728" s="9" t="str">
        <f t="shared" si="54"/>
        <v/>
      </c>
      <c r="I1728" s="3">
        <v>41420021343</v>
      </c>
    </row>
    <row r="1729" spans="1:10" x14ac:dyDescent="0.25">
      <c r="A1729" t="s">
        <v>2206</v>
      </c>
      <c r="B1729">
        <v>39712</v>
      </c>
      <c r="C1729" t="s">
        <v>2259</v>
      </c>
      <c r="D1729" s="11">
        <v>1</v>
      </c>
      <c r="F1729" s="9">
        <f t="shared" si="53"/>
        <v>0</v>
      </c>
      <c r="H1729" s="9" t="str">
        <f t="shared" si="54"/>
        <v/>
      </c>
      <c r="I1729" s="3">
        <v>41420021350</v>
      </c>
    </row>
    <row r="1730" spans="1:10" x14ac:dyDescent="0.25">
      <c r="A1730" t="s">
        <v>2206</v>
      </c>
      <c r="B1730">
        <v>39701</v>
      </c>
      <c r="C1730" t="s">
        <v>2262</v>
      </c>
      <c r="D1730" s="11">
        <v>1</v>
      </c>
      <c r="F1730" s="9">
        <f t="shared" si="53"/>
        <v>0</v>
      </c>
      <c r="H1730" s="9" t="str">
        <f t="shared" si="54"/>
        <v/>
      </c>
      <c r="I1730" s="3">
        <v>41420021374</v>
      </c>
    </row>
    <row r="1731" spans="1:10" x14ac:dyDescent="0.25">
      <c r="A1731" t="s">
        <v>2206</v>
      </c>
      <c r="B1731">
        <v>39702</v>
      </c>
      <c r="C1731" t="s">
        <v>2261</v>
      </c>
      <c r="D1731" s="11">
        <v>1</v>
      </c>
      <c r="F1731" s="9">
        <f t="shared" si="53"/>
        <v>0</v>
      </c>
      <c r="H1731" s="9" t="str">
        <f t="shared" si="54"/>
        <v/>
      </c>
      <c r="I1731" s="3">
        <v>41420021381</v>
      </c>
    </row>
    <row r="1732" spans="1:10" x14ac:dyDescent="0.25">
      <c r="A1732" t="s">
        <v>2206</v>
      </c>
      <c r="B1732">
        <v>39710</v>
      </c>
      <c r="C1732" t="s">
        <v>2264</v>
      </c>
      <c r="D1732" s="11">
        <v>1</v>
      </c>
      <c r="F1732" s="9">
        <f t="shared" si="53"/>
        <v>0</v>
      </c>
      <c r="H1732" s="9" t="str">
        <f t="shared" si="54"/>
        <v/>
      </c>
      <c r="I1732" s="3">
        <v>41420021398</v>
      </c>
    </row>
    <row r="1733" spans="1:10" x14ac:dyDescent="0.25">
      <c r="A1733" t="s">
        <v>2206</v>
      </c>
      <c r="B1733">
        <v>39703</v>
      </c>
      <c r="C1733" t="s">
        <v>2257</v>
      </c>
      <c r="D1733" s="11">
        <v>1</v>
      </c>
      <c r="F1733" s="9">
        <f t="shared" si="53"/>
        <v>0</v>
      </c>
      <c r="H1733" s="9" t="str">
        <f t="shared" si="54"/>
        <v/>
      </c>
      <c r="I1733" s="3">
        <v>41420021428</v>
      </c>
    </row>
    <row r="1734" spans="1:10" x14ac:dyDescent="0.25">
      <c r="A1734" t="s">
        <v>2206</v>
      </c>
      <c r="B1734">
        <v>39707</v>
      </c>
      <c r="C1734" t="s">
        <v>2265</v>
      </c>
      <c r="D1734" s="11">
        <v>1</v>
      </c>
      <c r="F1734" s="9">
        <f t="shared" si="53"/>
        <v>0</v>
      </c>
      <c r="H1734" s="9" t="str">
        <f t="shared" si="54"/>
        <v/>
      </c>
      <c r="I1734" s="3">
        <v>41420021466</v>
      </c>
    </row>
    <row r="1735" spans="1:10" x14ac:dyDescent="0.25">
      <c r="A1735" t="s">
        <v>2206</v>
      </c>
      <c r="B1735">
        <v>39715</v>
      </c>
      <c r="C1735" t="s">
        <v>2239</v>
      </c>
      <c r="D1735" s="11">
        <v>1</v>
      </c>
      <c r="F1735" s="9">
        <f t="shared" si="53"/>
        <v>0</v>
      </c>
      <c r="H1735" s="9" t="str">
        <f t="shared" si="54"/>
        <v/>
      </c>
      <c r="I1735" s="3">
        <v>41420021473</v>
      </c>
    </row>
    <row r="1736" spans="1:10" x14ac:dyDescent="0.25">
      <c r="A1736" t="s">
        <v>2206</v>
      </c>
      <c r="B1736">
        <v>39722</v>
      </c>
      <c r="C1736" t="s">
        <v>2281</v>
      </c>
      <c r="D1736" s="11">
        <v>1</v>
      </c>
      <c r="F1736" s="9">
        <f t="shared" si="53"/>
        <v>0</v>
      </c>
      <c r="H1736" s="9" t="str">
        <f t="shared" si="54"/>
        <v/>
      </c>
      <c r="I1736" s="3">
        <v>41420021480</v>
      </c>
    </row>
    <row r="1737" spans="1:10" x14ac:dyDescent="0.25">
      <c r="A1737" t="s">
        <v>2206</v>
      </c>
      <c r="B1737">
        <v>39903</v>
      </c>
      <c r="C1737" t="s">
        <v>2229</v>
      </c>
      <c r="D1737" s="11">
        <v>1</v>
      </c>
      <c r="F1737" s="9">
        <f t="shared" si="53"/>
        <v>0</v>
      </c>
      <c r="H1737" s="9" t="str">
        <f t="shared" si="54"/>
        <v/>
      </c>
      <c r="I1737" s="3">
        <v>41420033179</v>
      </c>
    </row>
    <row r="1738" spans="1:10" x14ac:dyDescent="0.25">
      <c r="A1738" t="s">
        <v>2206</v>
      </c>
      <c r="B1738">
        <v>39901</v>
      </c>
      <c r="C1738" t="s">
        <v>2237</v>
      </c>
      <c r="D1738" s="11">
        <v>1</v>
      </c>
      <c r="F1738" s="9">
        <f t="shared" si="53"/>
        <v>0</v>
      </c>
      <c r="H1738" s="9" t="str">
        <f t="shared" si="54"/>
        <v/>
      </c>
      <c r="I1738" s="3">
        <v>41420100956</v>
      </c>
    </row>
    <row r="1739" spans="1:10" x14ac:dyDescent="0.25">
      <c r="A1739" t="s">
        <v>2206</v>
      </c>
      <c r="B1739">
        <v>39894</v>
      </c>
      <c r="C1739" t="s">
        <v>2230</v>
      </c>
      <c r="D1739" s="11">
        <v>1</v>
      </c>
      <c r="F1739" s="9">
        <f t="shared" si="53"/>
        <v>0</v>
      </c>
      <c r="H1739" s="9" t="str">
        <f t="shared" si="54"/>
        <v/>
      </c>
      <c r="I1739" s="3">
        <v>41420110344</v>
      </c>
    </row>
    <row r="1740" spans="1:10" x14ac:dyDescent="0.25">
      <c r="A1740" t="s">
        <v>2206</v>
      </c>
      <c r="B1740">
        <v>39895</v>
      </c>
      <c r="C1740" t="s">
        <v>2231</v>
      </c>
      <c r="D1740" s="11">
        <v>1</v>
      </c>
      <c r="F1740" s="9">
        <f t="shared" si="53"/>
        <v>0</v>
      </c>
      <c r="H1740" s="9" t="str">
        <f t="shared" si="54"/>
        <v/>
      </c>
      <c r="I1740" s="3">
        <v>41420115882</v>
      </c>
    </row>
    <row r="1741" spans="1:10" x14ac:dyDescent="0.25">
      <c r="A1741" t="s">
        <v>2206</v>
      </c>
      <c r="B1741">
        <v>39893</v>
      </c>
      <c r="C1741" t="s">
        <v>2211</v>
      </c>
      <c r="D1741" s="11">
        <v>1</v>
      </c>
      <c r="F1741" s="9">
        <f t="shared" si="53"/>
        <v>0</v>
      </c>
      <c r="H1741" s="9" t="str">
        <f t="shared" si="54"/>
        <v/>
      </c>
      <c r="I1741" s="3">
        <v>41420570001</v>
      </c>
    </row>
    <row r="1742" spans="1:10" x14ac:dyDescent="0.25">
      <c r="A1742" t="s">
        <v>2206</v>
      </c>
      <c r="B1742">
        <v>39892</v>
      </c>
      <c r="C1742" t="s">
        <v>2210</v>
      </c>
      <c r="D1742" s="11">
        <v>1</v>
      </c>
      <c r="F1742" s="9">
        <f t="shared" si="53"/>
        <v>0</v>
      </c>
      <c r="H1742" s="9" t="str">
        <f t="shared" si="54"/>
        <v/>
      </c>
      <c r="I1742" s="3">
        <v>41420580024</v>
      </c>
    </row>
    <row r="1743" spans="1:10" x14ac:dyDescent="0.25">
      <c r="A1743" t="s">
        <v>1983</v>
      </c>
      <c r="B1743">
        <v>39221</v>
      </c>
      <c r="C1743" t="s">
        <v>2019</v>
      </c>
      <c r="D1743" s="11">
        <v>12</v>
      </c>
      <c r="F1743" s="9">
        <f t="shared" si="53"/>
        <v>0</v>
      </c>
      <c r="H1743" s="9" t="str">
        <f t="shared" si="54"/>
        <v/>
      </c>
      <c r="I1743" s="3">
        <v>32207001481</v>
      </c>
      <c r="J1743" s="3">
        <v>20032207001485</v>
      </c>
    </row>
    <row r="1744" spans="1:10" x14ac:dyDescent="0.25">
      <c r="A1744" t="s">
        <v>1983</v>
      </c>
      <c r="B1744">
        <v>39210</v>
      </c>
      <c r="C1744" t="s">
        <v>2020</v>
      </c>
      <c r="D1744" s="11">
        <v>10</v>
      </c>
      <c r="F1744" s="9">
        <f t="shared" si="53"/>
        <v>0</v>
      </c>
      <c r="H1744" s="9" t="str">
        <f t="shared" si="54"/>
        <v/>
      </c>
      <c r="I1744" s="3">
        <v>32207002327</v>
      </c>
    </row>
    <row r="1745" spans="1:10" x14ac:dyDescent="0.25">
      <c r="A1745" t="s">
        <v>1983</v>
      </c>
      <c r="B1745">
        <v>39211</v>
      </c>
      <c r="C1745" t="s">
        <v>2021</v>
      </c>
      <c r="D1745" s="11">
        <v>10</v>
      </c>
      <c r="F1745" s="9">
        <f t="shared" si="53"/>
        <v>0</v>
      </c>
      <c r="H1745" s="9" t="str">
        <f t="shared" si="54"/>
        <v/>
      </c>
      <c r="I1745" s="3">
        <v>32207002341</v>
      </c>
    </row>
    <row r="1746" spans="1:10" x14ac:dyDescent="0.25">
      <c r="A1746" t="s">
        <v>1983</v>
      </c>
      <c r="B1746">
        <v>39220</v>
      </c>
      <c r="C1746" t="s">
        <v>2018</v>
      </c>
      <c r="D1746" s="11">
        <v>12</v>
      </c>
      <c r="F1746" s="9">
        <f t="shared" si="53"/>
        <v>0</v>
      </c>
      <c r="H1746" s="9" t="str">
        <f t="shared" si="54"/>
        <v/>
      </c>
      <c r="I1746" s="3">
        <v>32207003485</v>
      </c>
      <c r="J1746" s="3">
        <v>20032207003489</v>
      </c>
    </row>
    <row r="1747" spans="1:10" x14ac:dyDescent="0.25">
      <c r="A1747" t="s">
        <v>1983</v>
      </c>
      <c r="B1747">
        <v>39201</v>
      </c>
      <c r="C1747" t="s">
        <v>2029</v>
      </c>
      <c r="D1747" s="11">
        <v>40</v>
      </c>
      <c r="F1747" s="9">
        <f t="shared" ref="F1747:F1810" si="55">E1747/D1747</f>
        <v>0</v>
      </c>
      <c r="H1747" s="9" t="str">
        <f t="shared" si="54"/>
        <v/>
      </c>
      <c r="I1747" s="3">
        <v>32207005151</v>
      </c>
    </row>
    <row r="1748" spans="1:10" x14ac:dyDescent="0.25">
      <c r="A1748" t="s">
        <v>1983</v>
      </c>
      <c r="B1748">
        <v>39200</v>
      </c>
      <c r="C1748" t="s">
        <v>2028</v>
      </c>
      <c r="D1748" s="11">
        <v>40</v>
      </c>
      <c r="F1748" s="9">
        <f t="shared" si="55"/>
        <v>0</v>
      </c>
      <c r="H1748" s="9" t="str">
        <f t="shared" si="54"/>
        <v/>
      </c>
      <c r="I1748" s="3">
        <v>32207005182</v>
      </c>
    </row>
    <row r="1749" spans="1:10" x14ac:dyDescent="0.25">
      <c r="A1749" t="s">
        <v>1983</v>
      </c>
      <c r="B1749">
        <v>39253</v>
      </c>
      <c r="C1749" t="s">
        <v>2015</v>
      </c>
      <c r="D1749" s="11">
        <v>12</v>
      </c>
      <c r="F1749" s="9">
        <f t="shared" si="55"/>
        <v>0</v>
      </c>
      <c r="H1749" s="9" t="str">
        <f t="shared" si="54"/>
        <v/>
      </c>
      <c r="I1749" s="3">
        <v>38200061217</v>
      </c>
    </row>
    <row r="1750" spans="1:10" x14ac:dyDescent="0.25">
      <c r="A1750" t="s">
        <v>1983</v>
      </c>
      <c r="B1750">
        <v>39255</v>
      </c>
      <c r="C1750" t="s">
        <v>2017</v>
      </c>
      <c r="D1750" s="11">
        <v>12</v>
      </c>
      <c r="F1750" s="9">
        <f t="shared" si="55"/>
        <v>0</v>
      </c>
      <c r="H1750" s="9" t="str">
        <f t="shared" ref="H1750:H1813" si="56">IF(OR(F1750="",G1750=""),"",F1750/(1-G1750))</f>
        <v/>
      </c>
      <c r="I1750" s="3">
        <v>38200061224</v>
      </c>
    </row>
    <row r="1751" spans="1:10" x14ac:dyDescent="0.25">
      <c r="A1751" t="s">
        <v>1983</v>
      </c>
      <c r="B1751">
        <v>39254</v>
      </c>
      <c r="C1751" t="s">
        <v>2016</v>
      </c>
      <c r="D1751" s="11">
        <v>12</v>
      </c>
      <c r="F1751" s="9">
        <f t="shared" si="55"/>
        <v>0</v>
      </c>
      <c r="H1751" s="9" t="str">
        <f t="shared" si="56"/>
        <v/>
      </c>
      <c r="I1751" s="3">
        <v>38200061231</v>
      </c>
    </row>
    <row r="1752" spans="1:10" x14ac:dyDescent="0.25">
      <c r="A1752" t="s">
        <v>1983</v>
      </c>
      <c r="B1752">
        <v>39256</v>
      </c>
      <c r="C1752" t="s">
        <v>2014</v>
      </c>
      <c r="D1752" s="11">
        <v>12</v>
      </c>
      <c r="F1752" s="9">
        <f t="shared" si="55"/>
        <v>0</v>
      </c>
      <c r="H1752" s="9" t="str">
        <f t="shared" si="56"/>
        <v/>
      </c>
      <c r="I1752" s="3">
        <v>38200061248</v>
      </c>
    </row>
    <row r="1753" spans="1:10" x14ac:dyDescent="0.25">
      <c r="A1753" t="s">
        <v>1983</v>
      </c>
      <c r="B1753">
        <v>39250</v>
      </c>
      <c r="C1753" t="s">
        <v>2013</v>
      </c>
      <c r="D1753" s="11">
        <v>12</v>
      </c>
      <c r="F1753" s="9">
        <f t="shared" si="55"/>
        <v>0</v>
      </c>
      <c r="H1753" s="9" t="str">
        <f t="shared" si="56"/>
        <v/>
      </c>
      <c r="I1753" s="3">
        <v>38200061293</v>
      </c>
    </row>
    <row r="1754" spans="1:10" x14ac:dyDescent="0.25">
      <c r="A1754" t="s">
        <v>1983</v>
      </c>
      <c r="B1754">
        <v>39252</v>
      </c>
      <c r="C1754" t="s">
        <v>1985</v>
      </c>
      <c r="D1754" s="11">
        <v>12</v>
      </c>
      <c r="F1754" s="9">
        <f t="shared" si="55"/>
        <v>0</v>
      </c>
      <c r="H1754" s="9" t="str">
        <f t="shared" si="56"/>
        <v/>
      </c>
      <c r="I1754" s="3">
        <v>38200091207</v>
      </c>
    </row>
    <row r="1755" spans="1:10" x14ac:dyDescent="0.25">
      <c r="A1755" t="s">
        <v>1983</v>
      </c>
      <c r="B1755">
        <v>39251</v>
      </c>
      <c r="C1755" t="s">
        <v>1987</v>
      </c>
      <c r="D1755" s="11">
        <v>12</v>
      </c>
      <c r="F1755" s="9">
        <f t="shared" si="55"/>
        <v>0</v>
      </c>
      <c r="H1755" s="9" t="str">
        <f t="shared" si="56"/>
        <v/>
      </c>
      <c r="I1755" s="3">
        <v>38200101210</v>
      </c>
    </row>
    <row r="1756" spans="1:10" x14ac:dyDescent="0.25">
      <c r="A1756" t="s">
        <v>1983</v>
      </c>
      <c r="B1756">
        <v>39258</v>
      </c>
      <c r="C1756" t="s">
        <v>1982</v>
      </c>
      <c r="D1756" s="11">
        <v>12</v>
      </c>
      <c r="F1756" s="9">
        <f t="shared" si="55"/>
        <v>0</v>
      </c>
      <c r="H1756" s="9" t="str">
        <f t="shared" si="56"/>
        <v/>
      </c>
      <c r="I1756" s="3">
        <v>38200101227</v>
      </c>
    </row>
    <row r="1757" spans="1:10" x14ac:dyDescent="0.25">
      <c r="A1757" t="s">
        <v>1983</v>
      </c>
      <c r="B1757">
        <v>39257</v>
      </c>
      <c r="C1757" t="s">
        <v>1984</v>
      </c>
      <c r="D1757" s="11">
        <v>12</v>
      </c>
      <c r="F1757" s="9">
        <f t="shared" si="55"/>
        <v>0</v>
      </c>
      <c r="H1757" s="9" t="str">
        <f t="shared" si="56"/>
        <v/>
      </c>
      <c r="I1757" s="3">
        <v>38200101234</v>
      </c>
    </row>
    <row r="1758" spans="1:10" x14ac:dyDescent="0.25">
      <c r="A1758" t="s">
        <v>1983</v>
      </c>
      <c r="B1758">
        <v>40054</v>
      </c>
      <c r="C1758" t="s">
        <v>2024</v>
      </c>
      <c r="D1758" s="11">
        <v>24</v>
      </c>
      <c r="F1758" s="9">
        <f t="shared" si="55"/>
        <v>0</v>
      </c>
      <c r="H1758" s="9" t="str">
        <f t="shared" si="56"/>
        <v/>
      </c>
      <c r="I1758" s="3">
        <v>79112520058</v>
      </c>
    </row>
    <row r="1759" spans="1:10" x14ac:dyDescent="0.25">
      <c r="A1759" t="s">
        <v>1983</v>
      </c>
      <c r="B1759">
        <v>40055</v>
      </c>
      <c r="C1759" t="s">
        <v>2027</v>
      </c>
      <c r="D1759" s="11">
        <v>32</v>
      </c>
      <c r="F1759" s="9">
        <f t="shared" si="55"/>
        <v>0</v>
      </c>
      <c r="H1759" s="9" t="str">
        <f t="shared" si="56"/>
        <v/>
      </c>
      <c r="I1759" s="3">
        <v>79112523332</v>
      </c>
    </row>
    <row r="1760" spans="1:10" x14ac:dyDescent="0.25">
      <c r="A1760" t="s">
        <v>1983</v>
      </c>
      <c r="B1760">
        <v>40052</v>
      </c>
      <c r="C1760" t="s">
        <v>2022</v>
      </c>
      <c r="D1760" s="11">
        <v>48</v>
      </c>
      <c r="F1760" s="9">
        <f t="shared" si="55"/>
        <v>0</v>
      </c>
      <c r="H1760" s="9" t="str">
        <f t="shared" si="56"/>
        <v/>
      </c>
      <c r="I1760" s="3">
        <v>79112526661</v>
      </c>
    </row>
    <row r="1761" spans="1:9" x14ac:dyDescent="0.25">
      <c r="A1761" t="s">
        <v>1983</v>
      </c>
      <c r="B1761">
        <v>40050</v>
      </c>
      <c r="C1761" t="s">
        <v>2025</v>
      </c>
      <c r="D1761" s="11">
        <v>28</v>
      </c>
      <c r="F1761" s="9">
        <f t="shared" si="55"/>
        <v>0</v>
      </c>
      <c r="H1761" s="9" t="str">
        <f t="shared" si="56"/>
        <v/>
      </c>
      <c r="I1761" s="3" t="s">
        <v>2376</v>
      </c>
    </row>
    <row r="1762" spans="1:9" x14ac:dyDescent="0.25">
      <c r="A1762" t="s">
        <v>1983</v>
      </c>
      <c r="B1762">
        <v>40053</v>
      </c>
      <c r="C1762" t="s">
        <v>2026</v>
      </c>
      <c r="D1762" s="11">
        <v>12</v>
      </c>
      <c r="F1762" s="9">
        <f t="shared" si="55"/>
        <v>0</v>
      </c>
      <c r="H1762" s="9" t="str">
        <f t="shared" si="56"/>
        <v/>
      </c>
      <c r="I1762" s="3">
        <v>745558755735</v>
      </c>
    </row>
    <row r="1763" spans="1:9" x14ac:dyDescent="0.25">
      <c r="A1763" t="s">
        <v>1983</v>
      </c>
      <c r="B1763">
        <v>40051</v>
      </c>
      <c r="C1763" t="s">
        <v>2023</v>
      </c>
      <c r="D1763" s="11">
        <v>48</v>
      </c>
      <c r="F1763" s="9">
        <f t="shared" si="55"/>
        <v>0</v>
      </c>
      <c r="H1763" s="9" t="str">
        <f t="shared" si="56"/>
        <v/>
      </c>
      <c r="I1763" s="3">
        <v>745558756367</v>
      </c>
    </row>
    <row r="1764" spans="1:9" x14ac:dyDescent="0.25">
      <c r="A1764" t="s">
        <v>1975</v>
      </c>
      <c r="B1764">
        <v>39761</v>
      </c>
      <c r="C1764" t="s">
        <v>1976</v>
      </c>
      <c r="D1764" s="11">
        <v>6</v>
      </c>
      <c r="F1764" s="9">
        <f t="shared" si="55"/>
        <v>0</v>
      </c>
      <c r="H1764" s="9" t="str">
        <f t="shared" si="56"/>
        <v/>
      </c>
      <c r="I1764" s="3">
        <v>38000003004</v>
      </c>
    </row>
    <row r="1765" spans="1:9" x14ac:dyDescent="0.25">
      <c r="A1765" t="s">
        <v>1975</v>
      </c>
      <c r="B1765">
        <v>39763</v>
      </c>
      <c r="C1765" t="s">
        <v>1980</v>
      </c>
      <c r="D1765" s="11">
        <v>6</v>
      </c>
      <c r="F1765" s="9">
        <f t="shared" si="55"/>
        <v>0</v>
      </c>
      <c r="H1765" s="9" t="str">
        <f t="shared" si="56"/>
        <v/>
      </c>
      <c r="I1765" s="3">
        <v>38000097218</v>
      </c>
    </row>
    <row r="1766" spans="1:9" x14ac:dyDescent="0.25">
      <c r="A1766" t="s">
        <v>1975</v>
      </c>
      <c r="B1766">
        <v>39760</v>
      </c>
      <c r="C1766" t="s">
        <v>1978</v>
      </c>
      <c r="D1766" s="11">
        <v>6</v>
      </c>
      <c r="F1766" s="9">
        <f t="shared" si="55"/>
        <v>0</v>
      </c>
      <c r="H1766" s="9" t="str">
        <f t="shared" si="56"/>
        <v/>
      </c>
      <c r="I1766" s="3">
        <v>38000310300</v>
      </c>
    </row>
    <row r="1767" spans="1:9" x14ac:dyDescent="0.25">
      <c r="A1767" t="s">
        <v>1975</v>
      </c>
      <c r="B1767">
        <v>39762</v>
      </c>
      <c r="C1767" t="s">
        <v>1974</v>
      </c>
      <c r="D1767" s="11">
        <v>6</v>
      </c>
      <c r="F1767" s="9">
        <f t="shared" si="55"/>
        <v>0</v>
      </c>
      <c r="H1767" s="9" t="str">
        <f t="shared" si="56"/>
        <v/>
      </c>
      <c r="I1767" s="3">
        <v>38000311307</v>
      </c>
    </row>
    <row r="1768" spans="1:9" x14ac:dyDescent="0.25">
      <c r="A1768" t="s">
        <v>1975</v>
      </c>
      <c r="B1768">
        <v>39766</v>
      </c>
      <c r="C1768" t="s">
        <v>1981</v>
      </c>
      <c r="D1768" s="11">
        <v>6</v>
      </c>
      <c r="F1768" s="9">
        <f t="shared" si="55"/>
        <v>0</v>
      </c>
      <c r="H1768" s="9" t="str">
        <f t="shared" si="56"/>
        <v/>
      </c>
      <c r="I1768" s="3">
        <v>38000317309</v>
      </c>
    </row>
    <row r="1769" spans="1:9" x14ac:dyDescent="0.25">
      <c r="A1769" t="s">
        <v>1975</v>
      </c>
      <c r="B1769">
        <v>39764</v>
      </c>
      <c r="C1769" t="s">
        <v>1979</v>
      </c>
      <c r="D1769" s="11">
        <v>6</v>
      </c>
      <c r="F1769" s="9">
        <f t="shared" si="55"/>
        <v>0</v>
      </c>
      <c r="H1769" s="9" t="str">
        <f t="shared" si="56"/>
        <v/>
      </c>
      <c r="I1769" s="3">
        <v>38000504709</v>
      </c>
    </row>
    <row r="1770" spans="1:9" x14ac:dyDescent="0.25">
      <c r="A1770" t="s">
        <v>1975</v>
      </c>
      <c r="B1770">
        <v>39765</v>
      </c>
      <c r="C1770" t="s">
        <v>1977</v>
      </c>
      <c r="D1770" s="11">
        <v>6</v>
      </c>
      <c r="F1770" s="9">
        <f t="shared" si="55"/>
        <v>0</v>
      </c>
      <c r="H1770" s="9" t="str">
        <f t="shared" si="56"/>
        <v/>
      </c>
      <c r="I1770" s="3">
        <v>38000581700</v>
      </c>
    </row>
    <row r="1771" spans="1:9" x14ac:dyDescent="0.25">
      <c r="A1771" t="s">
        <v>1897</v>
      </c>
      <c r="B1771">
        <v>39320</v>
      </c>
      <c r="C1771" t="s">
        <v>1905</v>
      </c>
      <c r="D1771" s="11">
        <v>12</v>
      </c>
      <c r="F1771" s="9">
        <f t="shared" si="55"/>
        <v>0</v>
      </c>
      <c r="H1771" s="9" t="str">
        <f t="shared" si="56"/>
        <v/>
      </c>
      <c r="I1771" s="3">
        <v>41789901218</v>
      </c>
    </row>
    <row r="1772" spans="1:9" x14ac:dyDescent="0.25">
      <c r="A1772" t="s">
        <v>1897</v>
      </c>
      <c r="B1772">
        <v>39321</v>
      </c>
      <c r="C1772" t="s">
        <v>1906</v>
      </c>
      <c r="D1772" s="11">
        <v>12</v>
      </c>
      <c r="F1772" s="9">
        <f t="shared" si="55"/>
        <v>0</v>
      </c>
      <c r="H1772" s="9" t="str">
        <f t="shared" si="56"/>
        <v/>
      </c>
      <c r="I1772" s="3">
        <v>41789901225</v>
      </c>
    </row>
    <row r="1773" spans="1:9" x14ac:dyDescent="0.25">
      <c r="A1773" t="s">
        <v>1897</v>
      </c>
      <c r="B1773">
        <v>39322</v>
      </c>
      <c r="C1773" t="s">
        <v>1908</v>
      </c>
      <c r="D1773" s="11">
        <v>12</v>
      </c>
      <c r="F1773" s="9">
        <f t="shared" si="55"/>
        <v>0</v>
      </c>
      <c r="H1773" s="9" t="str">
        <f t="shared" si="56"/>
        <v/>
      </c>
      <c r="I1773" s="3">
        <v>41789901287</v>
      </c>
    </row>
    <row r="1774" spans="1:9" x14ac:dyDescent="0.25">
      <c r="A1774" t="s">
        <v>1897</v>
      </c>
      <c r="B1774">
        <v>39324</v>
      </c>
      <c r="C1774" t="s">
        <v>1912</v>
      </c>
      <c r="D1774" s="11">
        <v>12</v>
      </c>
      <c r="F1774" s="9">
        <f t="shared" si="55"/>
        <v>0</v>
      </c>
      <c r="H1774" s="9" t="str">
        <f t="shared" si="56"/>
        <v/>
      </c>
      <c r="I1774" s="3">
        <v>41789901430</v>
      </c>
    </row>
    <row r="1775" spans="1:9" x14ac:dyDescent="0.25">
      <c r="A1775" t="s">
        <v>1897</v>
      </c>
      <c r="B1775">
        <v>39325</v>
      </c>
      <c r="C1775" t="s">
        <v>1914</v>
      </c>
      <c r="D1775" s="11">
        <v>12</v>
      </c>
      <c r="F1775" s="9">
        <f t="shared" si="55"/>
        <v>0</v>
      </c>
      <c r="H1775" s="9" t="str">
        <f t="shared" si="56"/>
        <v/>
      </c>
      <c r="I1775" s="3">
        <v>41789901447</v>
      </c>
    </row>
    <row r="1776" spans="1:9" x14ac:dyDescent="0.25">
      <c r="A1776" t="s">
        <v>1897</v>
      </c>
      <c r="B1776">
        <v>39323</v>
      </c>
      <c r="C1776" t="s">
        <v>1910</v>
      </c>
      <c r="D1776" s="11">
        <v>12</v>
      </c>
      <c r="F1776" s="9">
        <f t="shared" si="55"/>
        <v>0</v>
      </c>
      <c r="H1776" s="9" t="str">
        <f t="shared" si="56"/>
        <v/>
      </c>
      <c r="I1776" s="3">
        <v>41789901669</v>
      </c>
    </row>
    <row r="1777" spans="1:10" x14ac:dyDescent="0.25">
      <c r="A1777" t="s">
        <v>1897</v>
      </c>
      <c r="B1777">
        <v>39304</v>
      </c>
      <c r="C1777" t="s">
        <v>1899</v>
      </c>
      <c r="D1777" s="11">
        <v>24</v>
      </c>
      <c r="F1777" s="9">
        <f t="shared" si="55"/>
        <v>0</v>
      </c>
      <c r="H1777" s="9" t="str">
        <f t="shared" si="56"/>
        <v/>
      </c>
      <c r="I1777" s="3">
        <v>41789902116</v>
      </c>
    </row>
    <row r="1778" spans="1:10" x14ac:dyDescent="0.25">
      <c r="A1778" t="s">
        <v>1897</v>
      </c>
      <c r="B1778">
        <v>39305</v>
      </c>
      <c r="C1778" t="s">
        <v>1900</v>
      </c>
      <c r="D1778" s="11">
        <v>24</v>
      </c>
      <c r="F1778" s="9">
        <f t="shared" si="55"/>
        <v>0</v>
      </c>
      <c r="H1778" s="9" t="str">
        <f t="shared" si="56"/>
        <v/>
      </c>
      <c r="I1778" s="3">
        <v>41789902123</v>
      </c>
    </row>
    <row r="1779" spans="1:10" x14ac:dyDescent="0.25">
      <c r="A1779" t="s">
        <v>1897</v>
      </c>
      <c r="B1779">
        <v>39306</v>
      </c>
      <c r="C1779" t="s">
        <v>1901</v>
      </c>
      <c r="D1779" s="11">
        <v>24</v>
      </c>
      <c r="F1779" s="9">
        <f t="shared" si="55"/>
        <v>0</v>
      </c>
      <c r="H1779" s="9" t="str">
        <f t="shared" si="56"/>
        <v/>
      </c>
      <c r="I1779" s="3">
        <v>41789902130</v>
      </c>
    </row>
    <row r="1780" spans="1:10" x14ac:dyDescent="0.25">
      <c r="A1780" t="s">
        <v>1897</v>
      </c>
      <c r="B1780">
        <v>39302</v>
      </c>
      <c r="C1780" t="s">
        <v>1896</v>
      </c>
      <c r="D1780" s="11">
        <v>24</v>
      </c>
      <c r="F1780" s="9">
        <f t="shared" si="55"/>
        <v>0</v>
      </c>
      <c r="H1780" s="9" t="str">
        <f t="shared" si="56"/>
        <v/>
      </c>
      <c r="I1780" s="3">
        <v>41789902147</v>
      </c>
    </row>
    <row r="1781" spans="1:10" x14ac:dyDescent="0.25">
      <c r="A1781" t="s">
        <v>1897</v>
      </c>
      <c r="B1781">
        <v>39300</v>
      </c>
      <c r="C1781" t="s">
        <v>1903</v>
      </c>
      <c r="D1781" s="11">
        <v>24</v>
      </c>
      <c r="F1781" s="9">
        <f t="shared" si="55"/>
        <v>0</v>
      </c>
      <c r="H1781" s="9" t="str">
        <f t="shared" si="56"/>
        <v/>
      </c>
      <c r="I1781" s="3">
        <v>41789902161</v>
      </c>
    </row>
    <row r="1782" spans="1:10" x14ac:dyDescent="0.25">
      <c r="A1782" t="s">
        <v>1897</v>
      </c>
      <c r="B1782">
        <v>39303</v>
      </c>
      <c r="C1782" t="s">
        <v>1898</v>
      </c>
      <c r="D1782" s="11">
        <v>24</v>
      </c>
      <c r="F1782" s="9">
        <f t="shared" si="55"/>
        <v>0</v>
      </c>
      <c r="H1782" s="9" t="str">
        <f t="shared" si="56"/>
        <v/>
      </c>
      <c r="I1782" s="3">
        <v>41789902178</v>
      </c>
    </row>
    <row r="1783" spans="1:10" x14ac:dyDescent="0.25">
      <c r="A1783" t="s">
        <v>1897</v>
      </c>
      <c r="B1783">
        <v>39301</v>
      </c>
      <c r="C1783" t="s">
        <v>1902</v>
      </c>
      <c r="D1783" s="11">
        <v>24</v>
      </c>
      <c r="F1783" s="9">
        <f t="shared" si="55"/>
        <v>0</v>
      </c>
      <c r="H1783" s="9" t="str">
        <f t="shared" si="56"/>
        <v/>
      </c>
      <c r="I1783" s="3">
        <v>41789903175</v>
      </c>
    </row>
    <row r="1784" spans="1:10" x14ac:dyDescent="0.25">
      <c r="A1784" t="s">
        <v>2040</v>
      </c>
      <c r="B1784">
        <v>20960</v>
      </c>
      <c r="C1784" t="s">
        <v>2039</v>
      </c>
      <c r="D1784" s="11">
        <v>1</v>
      </c>
      <c r="F1784" s="9">
        <f t="shared" si="55"/>
        <v>0</v>
      </c>
      <c r="H1784" s="9" t="str">
        <f t="shared" si="56"/>
        <v/>
      </c>
      <c r="I1784" s="3">
        <v>88956147369</v>
      </c>
    </row>
    <row r="1785" spans="1:10" x14ac:dyDescent="0.25">
      <c r="A1785" t="s">
        <v>2040</v>
      </c>
      <c r="B1785">
        <v>10060</v>
      </c>
      <c r="C1785" t="s">
        <v>2042</v>
      </c>
      <c r="D1785" s="11">
        <v>12</v>
      </c>
      <c r="F1785" s="9">
        <f t="shared" si="55"/>
        <v>0</v>
      </c>
      <c r="H1785" s="9" t="str">
        <f t="shared" si="56"/>
        <v/>
      </c>
      <c r="I1785" s="3">
        <v>738435232634</v>
      </c>
      <c r="J1785" s="3">
        <v>738435232610</v>
      </c>
    </row>
    <row r="1786" spans="1:10" x14ac:dyDescent="0.25">
      <c r="A1786" t="s">
        <v>2040</v>
      </c>
      <c r="B1786">
        <v>20961</v>
      </c>
      <c r="C1786" t="s">
        <v>2041</v>
      </c>
      <c r="D1786" s="11">
        <v>1</v>
      </c>
      <c r="F1786" s="9">
        <f t="shared" si="55"/>
        <v>0</v>
      </c>
      <c r="H1786" s="9" t="str">
        <f t="shared" si="56"/>
        <v/>
      </c>
      <c r="I1786" s="3">
        <v>859181004136</v>
      </c>
    </row>
    <row r="1787" spans="1:10" x14ac:dyDescent="0.25">
      <c r="A1787" t="s">
        <v>611</v>
      </c>
      <c r="B1787">
        <v>60402</v>
      </c>
      <c r="C1787" t="s">
        <v>619</v>
      </c>
      <c r="D1787" s="11">
        <v>12</v>
      </c>
      <c r="F1787" s="9">
        <f t="shared" si="55"/>
        <v>0</v>
      </c>
      <c r="H1787" s="9" t="str">
        <f t="shared" si="56"/>
        <v/>
      </c>
      <c r="I1787" s="7">
        <v>8640137</v>
      </c>
      <c r="J1787" s="3">
        <v>86400310017</v>
      </c>
    </row>
    <row r="1788" spans="1:10" x14ac:dyDescent="0.25">
      <c r="A1788" t="s">
        <v>611</v>
      </c>
      <c r="B1788">
        <v>60407</v>
      </c>
      <c r="C1788" t="s">
        <v>623</v>
      </c>
      <c r="D1788" s="11">
        <v>12</v>
      </c>
      <c r="F1788" s="9">
        <f t="shared" si="55"/>
        <v>0</v>
      </c>
      <c r="H1788" s="9" t="str">
        <f t="shared" si="56"/>
        <v/>
      </c>
      <c r="I1788" s="7">
        <v>8640234</v>
      </c>
      <c r="J1788" s="3">
        <v>86400320023</v>
      </c>
    </row>
    <row r="1789" spans="1:10" x14ac:dyDescent="0.25">
      <c r="A1789" t="s">
        <v>611</v>
      </c>
      <c r="B1789">
        <v>10877</v>
      </c>
      <c r="C1789" t="s">
        <v>626</v>
      </c>
      <c r="D1789" s="11">
        <v>1</v>
      </c>
      <c r="F1789" s="9">
        <f t="shared" si="55"/>
        <v>0</v>
      </c>
      <c r="H1789" s="9" t="str">
        <f t="shared" si="56"/>
        <v/>
      </c>
      <c r="I1789" s="3">
        <v>18505124725</v>
      </c>
      <c r="J1789" s="3">
        <v>18505124725</v>
      </c>
    </row>
    <row r="1790" spans="1:10" x14ac:dyDescent="0.25">
      <c r="A1790" t="s">
        <v>611</v>
      </c>
      <c r="B1790">
        <v>60400</v>
      </c>
      <c r="C1790" t="s">
        <v>630</v>
      </c>
      <c r="D1790" s="11">
        <v>1</v>
      </c>
      <c r="F1790" s="9">
        <f t="shared" si="55"/>
        <v>0</v>
      </c>
      <c r="H1790" s="9" t="str">
        <f t="shared" si="56"/>
        <v/>
      </c>
      <c r="I1790" s="3">
        <v>66619001104</v>
      </c>
    </row>
    <row r="1791" spans="1:10" x14ac:dyDescent="0.25">
      <c r="A1791" t="s">
        <v>611</v>
      </c>
      <c r="B1791">
        <v>60401</v>
      </c>
      <c r="C1791" t="s">
        <v>629</v>
      </c>
      <c r="D1791" s="11">
        <v>1</v>
      </c>
      <c r="F1791" s="9">
        <f t="shared" si="55"/>
        <v>0</v>
      </c>
      <c r="H1791" s="9" t="str">
        <f t="shared" si="56"/>
        <v/>
      </c>
      <c r="I1791" s="3">
        <v>77170109680</v>
      </c>
    </row>
    <row r="1792" spans="1:10" x14ac:dyDescent="0.25">
      <c r="A1792" t="s">
        <v>611</v>
      </c>
      <c r="B1792">
        <v>60404</v>
      </c>
      <c r="C1792" t="s">
        <v>622</v>
      </c>
      <c r="D1792" s="11">
        <v>6</v>
      </c>
      <c r="F1792" s="9">
        <f t="shared" si="55"/>
        <v>0</v>
      </c>
      <c r="H1792" s="9" t="str">
        <f t="shared" si="56"/>
        <v/>
      </c>
      <c r="I1792" s="3">
        <v>77170110136</v>
      </c>
      <c r="J1792" s="3">
        <v>77170110143</v>
      </c>
    </row>
    <row r="1793" spans="1:10" x14ac:dyDescent="0.25">
      <c r="A1793" t="s">
        <v>611</v>
      </c>
      <c r="B1793">
        <v>60405</v>
      </c>
      <c r="C1793" t="s">
        <v>621</v>
      </c>
      <c r="D1793" s="11">
        <v>6</v>
      </c>
      <c r="F1793" s="9">
        <f t="shared" si="55"/>
        <v>0</v>
      </c>
      <c r="H1793" s="9" t="str">
        <f t="shared" si="56"/>
        <v/>
      </c>
      <c r="I1793" s="3">
        <v>77170110150</v>
      </c>
      <c r="J1793" s="3">
        <v>77170110167</v>
      </c>
    </row>
    <row r="1794" spans="1:10" x14ac:dyDescent="0.25">
      <c r="A1794" t="s">
        <v>611</v>
      </c>
      <c r="B1794">
        <v>60406</v>
      </c>
      <c r="C1794" t="s">
        <v>620</v>
      </c>
      <c r="D1794" s="11">
        <v>6</v>
      </c>
      <c r="F1794" s="9">
        <f t="shared" si="55"/>
        <v>0</v>
      </c>
      <c r="H1794" s="9" t="str">
        <f t="shared" si="56"/>
        <v/>
      </c>
      <c r="I1794" s="3">
        <v>77170110174</v>
      </c>
      <c r="J1794" s="3">
        <v>77170110181</v>
      </c>
    </row>
    <row r="1795" spans="1:10" x14ac:dyDescent="0.25">
      <c r="A1795" t="s">
        <v>611</v>
      </c>
      <c r="B1795">
        <v>10878</v>
      </c>
      <c r="C1795" t="s">
        <v>624</v>
      </c>
      <c r="D1795" s="11">
        <v>6</v>
      </c>
      <c r="F1795" s="9">
        <f t="shared" si="55"/>
        <v>0</v>
      </c>
      <c r="H1795" s="9" t="str">
        <f t="shared" si="56"/>
        <v/>
      </c>
      <c r="I1795" s="3">
        <v>77170260046</v>
      </c>
      <c r="J1795" s="3">
        <v>10077170260043</v>
      </c>
    </row>
    <row r="1796" spans="1:10" x14ac:dyDescent="0.25">
      <c r="A1796" t="s">
        <v>611</v>
      </c>
      <c r="B1796">
        <v>10879</v>
      </c>
      <c r="C1796" t="s">
        <v>625</v>
      </c>
      <c r="D1796" s="11">
        <v>6</v>
      </c>
      <c r="F1796" s="9">
        <f t="shared" si="55"/>
        <v>0</v>
      </c>
      <c r="H1796" s="9" t="str">
        <f t="shared" si="56"/>
        <v/>
      </c>
      <c r="I1796" s="3">
        <v>77170260244</v>
      </c>
      <c r="J1796" s="3">
        <v>10077170260241</v>
      </c>
    </row>
    <row r="1797" spans="1:10" x14ac:dyDescent="0.25">
      <c r="A1797" t="s">
        <v>611</v>
      </c>
      <c r="B1797">
        <v>10875</v>
      </c>
      <c r="C1797" t="s">
        <v>627</v>
      </c>
      <c r="D1797" s="11">
        <v>1</v>
      </c>
      <c r="F1797" s="9">
        <f t="shared" si="55"/>
        <v>0</v>
      </c>
      <c r="H1797" s="9" t="str">
        <f t="shared" si="56"/>
        <v/>
      </c>
      <c r="I1797" s="3">
        <v>77170260411</v>
      </c>
    </row>
    <row r="1798" spans="1:10" x14ac:dyDescent="0.25">
      <c r="A1798" t="s">
        <v>611</v>
      </c>
      <c r="B1798">
        <v>10881</v>
      </c>
      <c r="C1798" t="s">
        <v>631</v>
      </c>
      <c r="D1798" s="11">
        <v>1</v>
      </c>
      <c r="F1798" s="9">
        <f t="shared" si="55"/>
        <v>0</v>
      </c>
      <c r="H1798" s="9" t="str">
        <f t="shared" si="56"/>
        <v/>
      </c>
      <c r="I1798" s="3">
        <v>77170260596</v>
      </c>
    </row>
    <row r="1799" spans="1:10" x14ac:dyDescent="0.25">
      <c r="A1799" t="s">
        <v>611</v>
      </c>
      <c r="B1799">
        <v>10882</v>
      </c>
      <c r="C1799" t="s">
        <v>632</v>
      </c>
      <c r="D1799" s="11">
        <v>1</v>
      </c>
      <c r="F1799" s="9">
        <f t="shared" si="55"/>
        <v>0</v>
      </c>
      <c r="H1799" s="9" t="str">
        <f t="shared" si="56"/>
        <v/>
      </c>
      <c r="I1799" s="3">
        <v>77170260848</v>
      </c>
    </row>
    <row r="1800" spans="1:10" x14ac:dyDescent="0.25">
      <c r="A1800" t="s">
        <v>611</v>
      </c>
      <c r="B1800">
        <v>10876</v>
      </c>
      <c r="C1800" t="s">
        <v>628</v>
      </c>
      <c r="D1800" s="11">
        <v>1</v>
      </c>
      <c r="F1800" s="9">
        <f t="shared" si="55"/>
        <v>0</v>
      </c>
      <c r="H1800" s="9" t="str">
        <f t="shared" si="56"/>
        <v/>
      </c>
      <c r="I1800" s="3">
        <v>77170260893</v>
      </c>
    </row>
    <row r="1801" spans="1:10" x14ac:dyDescent="0.25">
      <c r="A1801" t="s">
        <v>611</v>
      </c>
      <c r="B1801">
        <v>20604</v>
      </c>
      <c r="C1801" t="s">
        <v>616</v>
      </c>
      <c r="D1801" s="11">
        <v>12</v>
      </c>
      <c r="F1801" s="9">
        <f t="shared" si="55"/>
        <v>0</v>
      </c>
      <c r="H1801" s="9" t="str">
        <f t="shared" si="56"/>
        <v/>
      </c>
      <c r="I1801" s="3">
        <v>716165152798</v>
      </c>
      <c r="J1801" s="3">
        <v>716165152798</v>
      </c>
    </row>
    <row r="1802" spans="1:10" x14ac:dyDescent="0.25">
      <c r="A1802" t="s">
        <v>611</v>
      </c>
      <c r="B1802">
        <v>20654</v>
      </c>
      <c r="C1802" t="s">
        <v>617</v>
      </c>
      <c r="D1802" s="11">
        <v>12</v>
      </c>
      <c r="F1802" s="9">
        <f t="shared" si="55"/>
        <v>0</v>
      </c>
      <c r="H1802" s="9" t="str">
        <f t="shared" si="56"/>
        <v/>
      </c>
      <c r="I1802" s="3">
        <v>716165152811</v>
      </c>
      <c r="J1802" s="3">
        <v>716165152811</v>
      </c>
    </row>
    <row r="1803" spans="1:10" x14ac:dyDescent="0.25">
      <c r="A1803" t="s">
        <v>611</v>
      </c>
      <c r="B1803">
        <v>11920</v>
      </c>
      <c r="C1803" t="s">
        <v>615</v>
      </c>
      <c r="D1803" s="11">
        <v>12</v>
      </c>
      <c r="F1803" s="9">
        <f t="shared" si="55"/>
        <v>0</v>
      </c>
      <c r="H1803" s="9" t="str">
        <f t="shared" si="56"/>
        <v/>
      </c>
      <c r="I1803" s="3">
        <v>716165153368</v>
      </c>
      <c r="J1803" s="3">
        <v>716165153368</v>
      </c>
    </row>
    <row r="1804" spans="1:10" x14ac:dyDescent="0.25">
      <c r="A1804" t="s">
        <v>611</v>
      </c>
      <c r="B1804">
        <v>11923</v>
      </c>
      <c r="C1804" t="s">
        <v>614</v>
      </c>
      <c r="D1804" s="11">
        <v>1</v>
      </c>
      <c r="F1804" s="9">
        <f t="shared" si="55"/>
        <v>0</v>
      </c>
      <c r="H1804" s="9" t="str">
        <f t="shared" si="56"/>
        <v/>
      </c>
      <c r="I1804" s="3">
        <v>716165154389</v>
      </c>
      <c r="J1804" s="3">
        <v>716165154389</v>
      </c>
    </row>
    <row r="1805" spans="1:10" x14ac:dyDescent="0.25">
      <c r="A1805" t="s">
        <v>611</v>
      </c>
      <c r="B1805">
        <v>11924</v>
      </c>
      <c r="C1805" t="s">
        <v>613</v>
      </c>
      <c r="D1805" s="11">
        <v>1</v>
      </c>
      <c r="F1805" s="9">
        <f t="shared" si="55"/>
        <v>0</v>
      </c>
      <c r="H1805" s="9" t="str">
        <f t="shared" si="56"/>
        <v/>
      </c>
      <c r="I1805" s="3">
        <v>716165154402</v>
      </c>
      <c r="J1805" s="3">
        <v>716165154402</v>
      </c>
    </row>
    <row r="1806" spans="1:10" x14ac:dyDescent="0.25">
      <c r="A1806" t="s">
        <v>611</v>
      </c>
      <c r="B1806">
        <v>20659</v>
      </c>
      <c r="C1806" t="s">
        <v>610</v>
      </c>
      <c r="D1806" s="11">
        <v>1</v>
      </c>
      <c r="F1806" s="9">
        <f t="shared" si="55"/>
        <v>0</v>
      </c>
      <c r="H1806" s="9" t="str">
        <f t="shared" si="56"/>
        <v/>
      </c>
      <c r="I1806" s="3">
        <v>716165280064</v>
      </c>
    </row>
    <row r="1807" spans="1:10" x14ac:dyDescent="0.25">
      <c r="A1807" t="s">
        <v>611</v>
      </c>
      <c r="B1807">
        <v>20660</v>
      </c>
      <c r="C1807" t="s">
        <v>612</v>
      </c>
      <c r="D1807" s="11">
        <v>1</v>
      </c>
      <c r="F1807" s="9">
        <f t="shared" si="55"/>
        <v>0</v>
      </c>
      <c r="H1807" s="9" t="str">
        <f t="shared" si="56"/>
        <v/>
      </c>
      <c r="I1807" s="3">
        <v>716165281696</v>
      </c>
    </row>
    <row r="1808" spans="1:10" x14ac:dyDescent="0.25">
      <c r="A1808" t="s">
        <v>611</v>
      </c>
      <c r="B1808">
        <v>60403</v>
      </c>
      <c r="C1808" t="s">
        <v>618</v>
      </c>
      <c r="D1808" s="11">
        <v>12</v>
      </c>
      <c r="F1808" s="9">
        <f t="shared" si="55"/>
        <v>0</v>
      </c>
      <c r="H1808" s="9" t="str">
        <f t="shared" si="56"/>
        <v/>
      </c>
      <c r="I1808" s="3">
        <v>718187117786</v>
      </c>
      <c r="J1808" s="3">
        <v>718187101969</v>
      </c>
    </row>
    <row r="1809" spans="1:10" x14ac:dyDescent="0.25">
      <c r="A1809" t="s">
        <v>300</v>
      </c>
      <c r="B1809">
        <v>24000</v>
      </c>
      <c r="C1809" t="s">
        <v>1657</v>
      </c>
      <c r="D1809" s="11">
        <v>12</v>
      </c>
      <c r="F1809" s="9">
        <f t="shared" si="55"/>
        <v>0</v>
      </c>
      <c r="H1809" s="9" t="str">
        <f t="shared" si="56"/>
        <v/>
      </c>
      <c r="I1809" s="3">
        <v>27200366019</v>
      </c>
      <c r="J1809" s="3">
        <v>27200366019</v>
      </c>
    </row>
    <row r="1810" spans="1:10" x14ac:dyDescent="0.25">
      <c r="A1810" t="s">
        <v>300</v>
      </c>
      <c r="B1810">
        <v>60315</v>
      </c>
      <c r="C1810" t="s">
        <v>344</v>
      </c>
      <c r="D1810" s="11">
        <v>1</v>
      </c>
      <c r="F1810" s="9">
        <f t="shared" si="55"/>
        <v>0</v>
      </c>
      <c r="H1810" s="9" t="str">
        <f t="shared" si="56"/>
        <v/>
      </c>
      <c r="I1810" s="3">
        <v>77170100038</v>
      </c>
    </row>
    <row r="1811" spans="1:10" x14ac:dyDescent="0.25">
      <c r="A1811" t="s">
        <v>300</v>
      </c>
      <c r="B1811">
        <v>60317</v>
      </c>
      <c r="C1811" t="s">
        <v>346</v>
      </c>
      <c r="D1811" s="11">
        <v>1</v>
      </c>
      <c r="F1811" s="9">
        <f t="shared" ref="F1811:F1874" si="57">E1811/D1811</f>
        <v>0</v>
      </c>
      <c r="H1811" s="9" t="str">
        <f t="shared" si="56"/>
        <v/>
      </c>
      <c r="I1811" s="3">
        <v>77170100052</v>
      </c>
    </row>
    <row r="1812" spans="1:10" x14ac:dyDescent="0.25">
      <c r="A1812" t="s">
        <v>300</v>
      </c>
      <c r="B1812">
        <v>60319</v>
      </c>
      <c r="C1812" t="s">
        <v>345</v>
      </c>
      <c r="D1812" s="11">
        <v>1</v>
      </c>
      <c r="F1812" s="9">
        <f t="shared" si="57"/>
        <v>0</v>
      </c>
      <c r="H1812" s="9" t="str">
        <f t="shared" si="56"/>
        <v/>
      </c>
      <c r="I1812" s="3">
        <v>77170100076</v>
      </c>
    </row>
    <row r="1813" spans="1:10" x14ac:dyDescent="0.25">
      <c r="A1813" t="s">
        <v>300</v>
      </c>
      <c r="B1813">
        <v>60316</v>
      </c>
      <c r="C1813" t="s">
        <v>351</v>
      </c>
      <c r="D1813" s="11">
        <v>1</v>
      </c>
      <c r="F1813" s="9">
        <f t="shared" si="57"/>
        <v>0</v>
      </c>
      <c r="H1813" s="9" t="str">
        <f t="shared" si="56"/>
        <v/>
      </c>
      <c r="I1813" s="3">
        <v>77170100090</v>
      </c>
    </row>
    <row r="1814" spans="1:10" x14ac:dyDescent="0.25">
      <c r="A1814" t="s">
        <v>300</v>
      </c>
      <c r="B1814">
        <v>60318</v>
      </c>
      <c r="C1814" t="s">
        <v>353</v>
      </c>
      <c r="D1814" s="11">
        <v>1</v>
      </c>
      <c r="F1814" s="9">
        <f t="shared" si="57"/>
        <v>0</v>
      </c>
      <c r="H1814" s="9" t="str">
        <f t="shared" ref="H1814:H1877" si="58">IF(OR(F1814="",G1814=""),"",F1814/(1-G1814))</f>
        <v/>
      </c>
      <c r="I1814" s="3">
        <v>77170100113</v>
      </c>
    </row>
    <row r="1815" spans="1:10" x14ac:dyDescent="0.25">
      <c r="A1815" t="s">
        <v>300</v>
      </c>
      <c r="B1815">
        <v>60320</v>
      </c>
      <c r="C1815" t="s">
        <v>352</v>
      </c>
      <c r="D1815" s="11">
        <v>1</v>
      </c>
      <c r="F1815" s="9">
        <f t="shared" si="57"/>
        <v>0</v>
      </c>
      <c r="H1815" s="9" t="str">
        <f t="shared" si="58"/>
        <v/>
      </c>
      <c r="I1815" s="3">
        <v>77170100137</v>
      </c>
    </row>
    <row r="1816" spans="1:10" x14ac:dyDescent="0.25">
      <c r="A1816" t="s">
        <v>300</v>
      </c>
      <c r="B1816">
        <v>60331</v>
      </c>
      <c r="C1816" t="s">
        <v>363</v>
      </c>
      <c r="D1816" s="11">
        <v>1</v>
      </c>
      <c r="F1816" s="9">
        <f t="shared" si="57"/>
        <v>0</v>
      </c>
      <c r="H1816" s="9" t="str">
        <f t="shared" si="58"/>
        <v/>
      </c>
      <c r="I1816" s="3">
        <v>77170101714</v>
      </c>
    </row>
    <row r="1817" spans="1:10" x14ac:dyDescent="0.25">
      <c r="A1817" t="s">
        <v>300</v>
      </c>
      <c r="B1817">
        <v>60332</v>
      </c>
      <c r="C1817" t="s">
        <v>369</v>
      </c>
      <c r="D1817" s="11">
        <v>1</v>
      </c>
      <c r="F1817" s="9">
        <f t="shared" si="57"/>
        <v>0</v>
      </c>
      <c r="H1817" s="9" t="str">
        <f t="shared" si="58"/>
        <v/>
      </c>
      <c r="I1817" s="3">
        <v>77170101738</v>
      </c>
    </row>
    <row r="1818" spans="1:10" x14ac:dyDescent="0.25">
      <c r="A1818" t="s">
        <v>300</v>
      </c>
      <c r="B1818">
        <v>60453</v>
      </c>
      <c r="C1818" t="s">
        <v>326</v>
      </c>
      <c r="D1818" s="11">
        <v>1</v>
      </c>
      <c r="F1818" s="9">
        <f t="shared" si="57"/>
        <v>0</v>
      </c>
      <c r="H1818" s="9" t="str">
        <f t="shared" si="58"/>
        <v/>
      </c>
      <c r="I1818" s="3">
        <v>77170103794</v>
      </c>
    </row>
    <row r="1819" spans="1:10" x14ac:dyDescent="0.25">
      <c r="A1819" t="s">
        <v>300</v>
      </c>
      <c r="B1819">
        <v>60458</v>
      </c>
      <c r="C1819" t="s">
        <v>331</v>
      </c>
      <c r="D1819" s="11">
        <v>1</v>
      </c>
      <c r="F1819" s="9">
        <f t="shared" si="57"/>
        <v>0</v>
      </c>
      <c r="H1819" s="9" t="str">
        <f t="shared" si="58"/>
        <v/>
      </c>
      <c r="I1819" s="3">
        <v>77170103817</v>
      </c>
    </row>
    <row r="1820" spans="1:10" x14ac:dyDescent="0.25">
      <c r="A1820" t="s">
        <v>300</v>
      </c>
      <c r="B1820">
        <v>60335</v>
      </c>
      <c r="C1820" t="s">
        <v>1653</v>
      </c>
      <c r="D1820" s="11">
        <v>6</v>
      </c>
      <c r="F1820" s="9">
        <f t="shared" si="57"/>
        <v>0</v>
      </c>
      <c r="H1820" s="9" t="str">
        <f t="shared" si="58"/>
        <v/>
      </c>
      <c r="I1820" s="3">
        <v>77170103992</v>
      </c>
      <c r="J1820" s="3">
        <v>77170104005</v>
      </c>
    </row>
    <row r="1821" spans="1:10" x14ac:dyDescent="0.25">
      <c r="A1821" t="s">
        <v>300</v>
      </c>
      <c r="B1821">
        <v>60338</v>
      </c>
      <c r="C1821" t="s">
        <v>1655</v>
      </c>
      <c r="D1821" s="11">
        <v>6</v>
      </c>
      <c r="F1821" s="9">
        <f t="shared" si="57"/>
        <v>0</v>
      </c>
      <c r="H1821" s="9" t="str">
        <f t="shared" si="58"/>
        <v/>
      </c>
      <c r="I1821" s="3">
        <v>77170104012</v>
      </c>
      <c r="J1821" s="3">
        <v>77170104029</v>
      </c>
    </row>
    <row r="1822" spans="1:10" x14ac:dyDescent="0.25">
      <c r="A1822" t="s">
        <v>300</v>
      </c>
      <c r="B1822">
        <v>60341</v>
      </c>
      <c r="C1822" t="s">
        <v>1654</v>
      </c>
      <c r="D1822" s="11">
        <v>6</v>
      </c>
      <c r="F1822" s="9">
        <f t="shared" si="57"/>
        <v>0</v>
      </c>
      <c r="H1822" s="9" t="str">
        <f t="shared" si="58"/>
        <v/>
      </c>
      <c r="I1822" s="3">
        <v>77170104036</v>
      </c>
      <c r="J1822" s="3">
        <v>77170104043</v>
      </c>
    </row>
    <row r="1823" spans="1:10" x14ac:dyDescent="0.25">
      <c r="A1823" t="s">
        <v>300</v>
      </c>
      <c r="B1823">
        <v>60336</v>
      </c>
      <c r="C1823" t="s">
        <v>341</v>
      </c>
      <c r="D1823" s="11">
        <v>1</v>
      </c>
      <c r="F1823" s="9">
        <f t="shared" si="57"/>
        <v>0</v>
      </c>
      <c r="H1823" s="9" t="str">
        <f t="shared" si="58"/>
        <v/>
      </c>
      <c r="I1823" s="3">
        <v>77170104050</v>
      </c>
    </row>
    <row r="1824" spans="1:10" x14ac:dyDescent="0.25">
      <c r="A1824" t="s">
        <v>300</v>
      </c>
      <c r="B1824">
        <v>60339</v>
      </c>
      <c r="C1824" t="s">
        <v>343</v>
      </c>
      <c r="D1824" s="11">
        <v>1</v>
      </c>
      <c r="F1824" s="9">
        <f t="shared" si="57"/>
        <v>0</v>
      </c>
      <c r="H1824" s="9" t="str">
        <f t="shared" si="58"/>
        <v/>
      </c>
      <c r="I1824" s="3">
        <v>77170104074</v>
      </c>
    </row>
    <row r="1825" spans="1:10" x14ac:dyDescent="0.25">
      <c r="A1825" t="s">
        <v>300</v>
      </c>
      <c r="B1825">
        <v>60342</v>
      </c>
      <c r="C1825" t="s">
        <v>342</v>
      </c>
      <c r="D1825" s="11">
        <v>1</v>
      </c>
      <c r="F1825" s="9">
        <f t="shared" si="57"/>
        <v>0</v>
      </c>
      <c r="H1825" s="9" t="str">
        <f t="shared" si="58"/>
        <v/>
      </c>
      <c r="I1825" s="3">
        <v>77170104098</v>
      </c>
    </row>
    <row r="1826" spans="1:10" x14ac:dyDescent="0.25">
      <c r="A1826" t="s">
        <v>300</v>
      </c>
      <c r="B1826">
        <v>60337</v>
      </c>
      <c r="C1826" t="s">
        <v>348</v>
      </c>
      <c r="D1826" s="11">
        <v>1</v>
      </c>
      <c r="F1826" s="9">
        <f t="shared" si="57"/>
        <v>0</v>
      </c>
      <c r="H1826" s="9" t="str">
        <f t="shared" si="58"/>
        <v/>
      </c>
      <c r="I1826" s="3">
        <v>77170104111</v>
      </c>
    </row>
    <row r="1827" spans="1:10" x14ac:dyDescent="0.25">
      <c r="A1827" t="s">
        <v>300</v>
      </c>
      <c r="B1827">
        <v>60340</v>
      </c>
      <c r="C1827" t="s">
        <v>350</v>
      </c>
      <c r="D1827" s="11">
        <v>1</v>
      </c>
      <c r="F1827" s="9">
        <f t="shared" si="57"/>
        <v>0</v>
      </c>
      <c r="H1827" s="9" t="str">
        <f t="shared" si="58"/>
        <v/>
      </c>
      <c r="I1827" s="3">
        <v>77170104135</v>
      </c>
    </row>
    <row r="1828" spans="1:10" x14ac:dyDescent="0.25">
      <c r="A1828" t="s">
        <v>300</v>
      </c>
      <c r="B1828">
        <v>60343</v>
      </c>
      <c r="C1828" t="s">
        <v>349</v>
      </c>
      <c r="D1828" s="11">
        <v>1</v>
      </c>
      <c r="F1828" s="9">
        <f t="shared" si="57"/>
        <v>0</v>
      </c>
      <c r="H1828" s="9" t="str">
        <f t="shared" si="58"/>
        <v/>
      </c>
      <c r="I1828" s="3">
        <v>77170104159</v>
      </c>
    </row>
    <row r="1829" spans="1:10" x14ac:dyDescent="0.25">
      <c r="A1829" t="s">
        <v>300</v>
      </c>
      <c r="B1829">
        <v>60454</v>
      </c>
      <c r="C1829" t="s">
        <v>328</v>
      </c>
      <c r="D1829" s="11">
        <v>1</v>
      </c>
      <c r="F1829" s="9">
        <f t="shared" si="57"/>
        <v>0</v>
      </c>
      <c r="H1829" s="9" t="str">
        <f t="shared" si="58"/>
        <v/>
      </c>
      <c r="I1829" s="3">
        <v>77170110846</v>
      </c>
    </row>
    <row r="1830" spans="1:10" x14ac:dyDescent="0.25">
      <c r="A1830" t="s">
        <v>300</v>
      </c>
      <c r="B1830">
        <v>60459</v>
      </c>
      <c r="C1830" t="s">
        <v>333</v>
      </c>
      <c r="D1830" s="11">
        <v>1</v>
      </c>
      <c r="F1830" s="9">
        <f t="shared" si="57"/>
        <v>0</v>
      </c>
      <c r="H1830" s="9" t="str">
        <f t="shared" si="58"/>
        <v/>
      </c>
      <c r="I1830" s="3">
        <v>77170110860</v>
      </c>
    </row>
    <row r="1831" spans="1:10" x14ac:dyDescent="0.25">
      <c r="A1831" t="s">
        <v>300</v>
      </c>
      <c r="B1831">
        <v>60305</v>
      </c>
      <c r="C1831" t="s">
        <v>1656</v>
      </c>
      <c r="D1831" s="11">
        <v>12</v>
      </c>
      <c r="F1831" s="9">
        <f t="shared" si="57"/>
        <v>0</v>
      </c>
      <c r="H1831" s="9" t="str">
        <f t="shared" si="58"/>
        <v/>
      </c>
      <c r="I1831" s="3">
        <v>77170460019</v>
      </c>
      <c r="J1831" s="3">
        <v>10077170460016</v>
      </c>
    </row>
    <row r="1832" spans="1:10" x14ac:dyDescent="0.25">
      <c r="A1832" t="s">
        <v>300</v>
      </c>
      <c r="B1832">
        <v>60306</v>
      </c>
      <c r="C1832" t="s">
        <v>1652</v>
      </c>
      <c r="D1832" s="11">
        <v>1</v>
      </c>
      <c r="F1832" s="9">
        <f t="shared" si="57"/>
        <v>0</v>
      </c>
      <c r="H1832" s="9" t="str">
        <f t="shared" si="58"/>
        <v/>
      </c>
      <c r="I1832" s="3">
        <v>77170460026</v>
      </c>
    </row>
    <row r="1833" spans="1:10" x14ac:dyDescent="0.25">
      <c r="A1833" t="s">
        <v>300</v>
      </c>
      <c r="B1833">
        <v>60310</v>
      </c>
      <c r="C1833" t="s">
        <v>1651</v>
      </c>
      <c r="D1833" s="11">
        <v>12</v>
      </c>
      <c r="F1833" s="9">
        <f t="shared" si="57"/>
        <v>0</v>
      </c>
      <c r="H1833" s="9" t="str">
        <f t="shared" si="58"/>
        <v/>
      </c>
      <c r="I1833" s="3">
        <v>77170460309</v>
      </c>
      <c r="J1833" s="3">
        <v>77170460316</v>
      </c>
    </row>
    <row r="1834" spans="1:10" x14ac:dyDescent="0.25">
      <c r="A1834" t="s">
        <v>300</v>
      </c>
      <c r="B1834">
        <v>60311</v>
      </c>
      <c r="C1834" t="s">
        <v>1650</v>
      </c>
      <c r="D1834" s="11">
        <v>1</v>
      </c>
      <c r="F1834" s="9">
        <f t="shared" si="57"/>
        <v>0</v>
      </c>
      <c r="H1834" s="9" t="str">
        <f t="shared" si="58"/>
        <v/>
      </c>
      <c r="I1834" s="3">
        <v>77170462006</v>
      </c>
    </row>
    <row r="1835" spans="1:10" x14ac:dyDescent="0.25">
      <c r="A1835" t="s">
        <v>300</v>
      </c>
      <c r="B1835">
        <v>60450</v>
      </c>
      <c r="C1835" t="s">
        <v>324</v>
      </c>
      <c r="D1835" s="11">
        <v>1</v>
      </c>
      <c r="F1835" s="9">
        <f t="shared" si="57"/>
        <v>0</v>
      </c>
      <c r="H1835" s="9" t="str">
        <f t="shared" si="58"/>
        <v/>
      </c>
      <c r="I1835" s="3">
        <v>77170632843</v>
      </c>
    </row>
    <row r="1836" spans="1:10" x14ac:dyDescent="0.25">
      <c r="A1836" t="s">
        <v>300</v>
      </c>
      <c r="B1836">
        <v>60451</v>
      </c>
      <c r="C1836" t="s">
        <v>327</v>
      </c>
      <c r="D1836" s="11">
        <v>1</v>
      </c>
      <c r="F1836" s="9">
        <f t="shared" si="57"/>
        <v>0</v>
      </c>
      <c r="H1836" s="9" t="str">
        <f t="shared" si="58"/>
        <v/>
      </c>
      <c r="I1836" s="3">
        <v>77170632850</v>
      </c>
    </row>
    <row r="1837" spans="1:10" x14ac:dyDescent="0.25">
      <c r="A1837" t="s">
        <v>300</v>
      </c>
      <c r="B1837">
        <v>60452</v>
      </c>
      <c r="C1837" t="s">
        <v>325</v>
      </c>
      <c r="D1837" s="11">
        <v>1</v>
      </c>
      <c r="F1837" s="9">
        <f t="shared" si="57"/>
        <v>0</v>
      </c>
      <c r="H1837" s="9" t="str">
        <f t="shared" si="58"/>
        <v/>
      </c>
      <c r="I1837" s="3">
        <v>77170632867</v>
      </c>
    </row>
    <row r="1838" spans="1:10" x14ac:dyDescent="0.25">
      <c r="A1838" t="s">
        <v>300</v>
      </c>
      <c r="B1838">
        <v>60455</v>
      </c>
      <c r="C1838" t="s">
        <v>329</v>
      </c>
      <c r="D1838" s="11">
        <v>1</v>
      </c>
      <c r="F1838" s="9">
        <f t="shared" si="57"/>
        <v>0</v>
      </c>
      <c r="H1838" s="9" t="str">
        <f t="shared" si="58"/>
        <v/>
      </c>
      <c r="I1838" s="3">
        <v>77170632874</v>
      </c>
    </row>
    <row r="1839" spans="1:10" x14ac:dyDescent="0.25">
      <c r="A1839" t="s">
        <v>300</v>
      </c>
      <c r="B1839">
        <v>60456</v>
      </c>
      <c r="C1839" t="s">
        <v>332</v>
      </c>
      <c r="D1839" s="11">
        <v>1</v>
      </c>
      <c r="F1839" s="9">
        <f t="shared" si="57"/>
        <v>0</v>
      </c>
      <c r="H1839" s="9" t="str">
        <f t="shared" si="58"/>
        <v/>
      </c>
      <c r="I1839" s="3">
        <v>77170632881</v>
      </c>
    </row>
    <row r="1840" spans="1:10" x14ac:dyDescent="0.25">
      <c r="A1840" t="s">
        <v>300</v>
      </c>
      <c r="B1840">
        <v>60457</v>
      </c>
      <c r="C1840" t="s">
        <v>330</v>
      </c>
      <c r="D1840" s="11">
        <v>1</v>
      </c>
      <c r="F1840" s="9">
        <f t="shared" si="57"/>
        <v>0</v>
      </c>
      <c r="H1840" s="9" t="str">
        <f t="shared" si="58"/>
        <v/>
      </c>
      <c r="I1840" s="3">
        <v>77170632898</v>
      </c>
    </row>
    <row r="1841" spans="1:10" x14ac:dyDescent="0.25">
      <c r="A1841" t="s">
        <v>300</v>
      </c>
      <c r="B1841">
        <v>60326</v>
      </c>
      <c r="C1841" t="s">
        <v>354</v>
      </c>
      <c r="D1841" s="11">
        <v>1</v>
      </c>
      <c r="F1841" s="9">
        <f t="shared" si="57"/>
        <v>0</v>
      </c>
      <c r="H1841" s="9" t="str">
        <f t="shared" si="58"/>
        <v/>
      </c>
      <c r="I1841" s="3">
        <v>77170633802</v>
      </c>
    </row>
    <row r="1842" spans="1:10" x14ac:dyDescent="0.25">
      <c r="A1842" t="s">
        <v>300</v>
      </c>
      <c r="B1842">
        <v>60330</v>
      </c>
      <c r="C1842" t="s">
        <v>367</v>
      </c>
      <c r="D1842" s="11">
        <v>1</v>
      </c>
      <c r="F1842" s="9">
        <f t="shared" si="57"/>
        <v>0</v>
      </c>
      <c r="H1842" s="9" t="str">
        <f t="shared" si="58"/>
        <v/>
      </c>
      <c r="I1842" s="3">
        <v>77170633819</v>
      </c>
    </row>
    <row r="1843" spans="1:10" x14ac:dyDescent="0.25">
      <c r="A1843" t="s">
        <v>300</v>
      </c>
      <c r="B1843">
        <v>60328</v>
      </c>
      <c r="C1843" t="s">
        <v>368</v>
      </c>
      <c r="D1843" s="11">
        <v>1</v>
      </c>
      <c r="F1843" s="9">
        <f t="shared" si="57"/>
        <v>0</v>
      </c>
      <c r="H1843" s="9" t="str">
        <f t="shared" si="58"/>
        <v/>
      </c>
      <c r="I1843" s="3">
        <v>77170633826</v>
      </c>
    </row>
    <row r="1844" spans="1:10" x14ac:dyDescent="0.25">
      <c r="A1844" t="s">
        <v>300</v>
      </c>
      <c r="B1844">
        <v>60325</v>
      </c>
      <c r="C1844" t="s">
        <v>347</v>
      </c>
      <c r="D1844" s="11">
        <v>1</v>
      </c>
      <c r="F1844" s="9">
        <f t="shared" si="57"/>
        <v>0</v>
      </c>
      <c r="H1844" s="9" t="str">
        <f t="shared" si="58"/>
        <v/>
      </c>
      <c r="I1844" s="3">
        <v>77170633864</v>
      </c>
    </row>
    <row r="1845" spans="1:10" x14ac:dyDescent="0.25">
      <c r="A1845" t="s">
        <v>300</v>
      </c>
      <c r="B1845">
        <v>60329</v>
      </c>
      <c r="C1845" t="s">
        <v>361</v>
      </c>
      <c r="D1845" s="11">
        <v>1</v>
      </c>
      <c r="F1845" s="9">
        <f t="shared" si="57"/>
        <v>0</v>
      </c>
      <c r="H1845" s="9" t="str">
        <f t="shared" si="58"/>
        <v/>
      </c>
      <c r="I1845" s="3">
        <v>77170633871</v>
      </c>
    </row>
    <row r="1846" spans="1:10" x14ac:dyDescent="0.25">
      <c r="A1846" t="s">
        <v>300</v>
      </c>
      <c r="B1846">
        <v>60327</v>
      </c>
      <c r="C1846" t="s">
        <v>362</v>
      </c>
      <c r="D1846" s="11">
        <v>1</v>
      </c>
      <c r="F1846" s="9">
        <f t="shared" si="57"/>
        <v>0</v>
      </c>
      <c r="H1846" s="9" t="str">
        <f t="shared" si="58"/>
        <v/>
      </c>
      <c r="I1846" s="3">
        <v>77170633888</v>
      </c>
    </row>
    <row r="1847" spans="1:10" x14ac:dyDescent="0.25">
      <c r="A1847" t="s">
        <v>300</v>
      </c>
      <c r="B1847">
        <v>11020</v>
      </c>
      <c r="C1847" t="s">
        <v>302</v>
      </c>
      <c r="D1847" s="11">
        <v>1</v>
      </c>
      <c r="F1847" s="9">
        <f t="shared" si="57"/>
        <v>0</v>
      </c>
      <c r="H1847" s="9" t="str">
        <f t="shared" si="58"/>
        <v/>
      </c>
      <c r="I1847" s="3">
        <v>844504002951</v>
      </c>
      <c r="J1847" s="3">
        <v>844504002951</v>
      </c>
    </row>
    <row r="1848" spans="1:10" x14ac:dyDescent="0.25">
      <c r="A1848" t="s">
        <v>300</v>
      </c>
      <c r="B1848">
        <v>11018</v>
      </c>
      <c r="C1848" t="s">
        <v>299</v>
      </c>
      <c r="D1848" s="11">
        <v>1</v>
      </c>
      <c r="F1848" s="9">
        <f t="shared" si="57"/>
        <v>0</v>
      </c>
      <c r="H1848" s="9" t="str">
        <f t="shared" si="58"/>
        <v/>
      </c>
      <c r="I1848" s="3">
        <v>844504002968</v>
      </c>
      <c r="J1848" s="3">
        <v>844504002968</v>
      </c>
    </row>
    <row r="1849" spans="1:10" x14ac:dyDescent="0.25">
      <c r="A1849" t="s">
        <v>300</v>
      </c>
      <c r="B1849">
        <v>11019</v>
      </c>
      <c r="C1849" t="s">
        <v>301</v>
      </c>
      <c r="D1849" s="11">
        <v>1</v>
      </c>
      <c r="F1849" s="9">
        <f t="shared" si="57"/>
        <v>0</v>
      </c>
      <c r="H1849" s="9" t="str">
        <f t="shared" si="58"/>
        <v/>
      </c>
      <c r="I1849" s="3">
        <v>844504002975</v>
      </c>
      <c r="J1849" s="3">
        <v>844504002975</v>
      </c>
    </row>
    <row r="1850" spans="1:10" x14ac:dyDescent="0.25">
      <c r="A1850" t="s">
        <v>300</v>
      </c>
      <c r="B1850">
        <v>11010</v>
      </c>
      <c r="C1850" t="s">
        <v>310</v>
      </c>
      <c r="D1850" s="11">
        <v>1</v>
      </c>
      <c r="F1850" s="9">
        <f t="shared" si="57"/>
        <v>0</v>
      </c>
      <c r="H1850" s="9" t="str">
        <f t="shared" si="58"/>
        <v/>
      </c>
      <c r="I1850" s="3">
        <v>844504002982</v>
      </c>
      <c r="J1850" s="3">
        <v>844504002982</v>
      </c>
    </row>
    <row r="1851" spans="1:10" x14ac:dyDescent="0.25">
      <c r="A1851" t="s">
        <v>300</v>
      </c>
      <c r="B1851">
        <v>11011</v>
      </c>
      <c r="C1851" t="s">
        <v>311</v>
      </c>
      <c r="D1851" s="11">
        <v>1</v>
      </c>
      <c r="F1851" s="9">
        <f t="shared" si="57"/>
        <v>0</v>
      </c>
      <c r="H1851" s="9" t="str">
        <f t="shared" si="58"/>
        <v/>
      </c>
      <c r="I1851" s="3">
        <v>844504002999</v>
      </c>
      <c r="J1851" s="3">
        <v>844504002999</v>
      </c>
    </row>
    <row r="1852" spans="1:10" x14ac:dyDescent="0.25">
      <c r="A1852" t="s">
        <v>300</v>
      </c>
      <c r="B1852">
        <v>11012</v>
      </c>
      <c r="C1852" t="s">
        <v>312</v>
      </c>
      <c r="D1852" s="11">
        <v>1</v>
      </c>
      <c r="F1852" s="9">
        <f t="shared" si="57"/>
        <v>0</v>
      </c>
      <c r="H1852" s="9" t="str">
        <f t="shared" si="58"/>
        <v/>
      </c>
      <c r="I1852" s="3">
        <v>844504003002</v>
      </c>
      <c r="J1852" s="3">
        <v>844504003002</v>
      </c>
    </row>
    <row r="1853" spans="1:10" x14ac:dyDescent="0.25">
      <c r="A1853" t="s">
        <v>300</v>
      </c>
      <c r="B1853">
        <v>11037</v>
      </c>
      <c r="C1853" t="s">
        <v>314</v>
      </c>
      <c r="D1853" s="11">
        <v>1</v>
      </c>
      <c r="F1853" s="9">
        <f t="shared" si="57"/>
        <v>0</v>
      </c>
      <c r="H1853" s="9" t="str">
        <f t="shared" si="58"/>
        <v/>
      </c>
      <c r="I1853" s="3">
        <v>844504009172</v>
      </c>
      <c r="J1853" s="3">
        <v>844504009172</v>
      </c>
    </row>
    <row r="1854" spans="1:10" x14ac:dyDescent="0.25">
      <c r="A1854" t="s">
        <v>300</v>
      </c>
      <c r="B1854">
        <v>11036</v>
      </c>
      <c r="C1854" t="s">
        <v>313</v>
      </c>
      <c r="D1854" s="11">
        <v>1</v>
      </c>
      <c r="F1854" s="9">
        <f t="shared" si="57"/>
        <v>0</v>
      </c>
      <c r="H1854" s="9" t="str">
        <f t="shared" si="58"/>
        <v/>
      </c>
      <c r="I1854" s="3">
        <v>844504009189</v>
      </c>
      <c r="J1854" s="3">
        <v>844504009189</v>
      </c>
    </row>
    <row r="1855" spans="1:10" x14ac:dyDescent="0.25">
      <c r="A1855" t="s">
        <v>300</v>
      </c>
      <c r="B1855">
        <v>11039</v>
      </c>
      <c r="C1855" t="s">
        <v>315</v>
      </c>
      <c r="D1855" s="11">
        <v>1</v>
      </c>
      <c r="F1855" s="9">
        <f t="shared" si="57"/>
        <v>0</v>
      </c>
      <c r="H1855" s="9" t="str">
        <f t="shared" si="58"/>
        <v/>
      </c>
      <c r="I1855" s="3">
        <v>844504009196</v>
      </c>
      <c r="J1855" s="3">
        <v>844504009196</v>
      </c>
    </row>
    <row r="1856" spans="1:10" x14ac:dyDescent="0.25">
      <c r="A1856" t="s">
        <v>300</v>
      </c>
      <c r="B1856">
        <v>11038</v>
      </c>
      <c r="C1856" t="s">
        <v>316</v>
      </c>
      <c r="D1856" s="11">
        <v>1</v>
      </c>
      <c r="F1856" s="9">
        <f t="shared" si="57"/>
        <v>0</v>
      </c>
      <c r="H1856" s="9" t="str">
        <f t="shared" si="58"/>
        <v/>
      </c>
      <c r="I1856" s="3">
        <v>844504009202</v>
      </c>
      <c r="J1856" s="3">
        <v>844504009202</v>
      </c>
    </row>
    <row r="1857" spans="1:12" x14ac:dyDescent="0.25">
      <c r="A1857" t="s">
        <v>634</v>
      </c>
      <c r="B1857">
        <v>21065</v>
      </c>
      <c r="C1857" t="s">
        <v>646</v>
      </c>
      <c r="D1857" s="11">
        <v>1</v>
      </c>
      <c r="F1857" s="9">
        <f t="shared" si="57"/>
        <v>0</v>
      </c>
      <c r="H1857" s="9" t="str">
        <f t="shared" si="58"/>
        <v/>
      </c>
      <c r="I1857" s="7">
        <v>1201303</v>
      </c>
    </row>
    <row r="1858" spans="1:12" x14ac:dyDescent="0.25">
      <c r="A1858" t="s">
        <v>634</v>
      </c>
      <c r="B1858">
        <v>21069</v>
      </c>
      <c r="C1858" t="s">
        <v>652</v>
      </c>
      <c r="D1858" s="11">
        <v>1</v>
      </c>
      <c r="F1858" s="9">
        <f t="shared" si="57"/>
        <v>0</v>
      </c>
      <c r="H1858" s="9" t="str">
        <f t="shared" si="58"/>
        <v/>
      </c>
      <c r="I1858" s="7">
        <v>4913207</v>
      </c>
    </row>
    <row r="1859" spans="1:12" x14ac:dyDescent="0.25">
      <c r="A1859" t="s">
        <v>634</v>
      </c>
      <c r="B1859">
        <v>21062</v>
      </c>
      <c r="C1859" t="s">
        <v>650</v>
      </c>
      <c r="D1859" s="11">
        <v>1</v>
      </c>
      <c r="F1859" s="9">
        <f t="shared" si="57"/>
        <v>0</v>
      </c>
      <c r="H1859" s="9" t="str">
        <f t="shared" si="58"/>
        <v/>
      </c>
      <c r="I1859" s="7">
        <v>4963406</v>
      </c>
    </row>
    <row r="1860" spans="1:12" x14ac:dyDescent="0.25">
      <c r="A1860" t="s">
        <v>634</v>
      </c>
      <c r="B1860">
        <v>21074</v>
      </c>
      <c r="C1860" t="s">
        <v>636</v>
      </c>
      <c r="D1860" s="11">
        <v>1</v>
      </c>
      <c r="F1860" s="9">
        <f t="shared" si="57"/>
        <v>0</v>
      </c>
      <c r="H1860" s="9" t="str">
        <f t="shared" si="58"/>
        <v/>
      </c>
      <c r="I1860" s="7">
        <v>4997704</v>
      </c>
    </row>
    <row r="1861" spans="1:12" x14ac:dyDescent="0.25">
      <c r="A1861" t="s">
        <v>634</v>
      </c>
      <c r="B1861">
        <v>21064</v>
      </c>
      <c r="C1861" t="s">
        <v>635</v>
      </c>
      <c r="D1861" s="11">
        <v>1</v>
      </c>
      <c r="F1861" s="9">
        <f t="shared" si="57"/>
        <v>0</v>
      </c>
      <c r="H1861" s="9" t="str">
        <f t="shared" si="58"/>
        <v/>
      </c>
      <c r="I1861" s="7">
        <v>7818105</v>
      </c>
    </row>
    <row r="1862" spans="1:12" x14ac:dyDescent="0.25">
      <c r="A1862" t="s">
        <v>634</v>
      </c>
      <c r="B1862">
        <v>21060</v>
      </c>
      <c r="C1862" t="s">
        <v>651</v>
      </c>
      <c r="D1862" s="11">
        <v>1</v>
      </c>
      <c r="F1862" s="9">
        <f t="shared" si="57"/>
        <v>0</v>
      </c>
      <c r="H1862" s="9" t="str">
        <f t="shared" si="58"/>
        <v/>
      </c>
      <c r="I1862" s="7">
        <v>7831504</v>
      </c>
    </row>
    <row r="1863" spans="1:12" x14ac:dyDescent="0.25">
      <c r="A1863" t="s">
        <v>634</v>
      </c>
      <c r="B1863">
        <v>21072</v>
      </c>
      <c r="C1863" t="s">
        <v>633</v>
      </c>
      <c r="D1863" s="11">
        <v>1</v>
      </c>
      <c r="F1863" s="9">
        <f t="shared" si="57"/>
        <v>0</v>
      </c>
      <c r="H1863" s="9" t="str">
        <f t="shared" si="58"/>
        <v/>
      </c>
      <c r="I1863" s="7">
        <v>7832309</v>
      </c>
    </row>
    <row r="1864" spans="1:12" x14ac:dyDescent="0.25">
      <c r="A1864" t="s">
        <v>634</v>
      </c>
      <c r="B1864">
        <v>21079</v>
      </c>
      <c r="C1864" t="s">
        <v>643</v>
      </c>
      <c r="D1864" s="11">
        <v>1</v>
      </c>
      <c r="F1864" s="9">
        <f t="shared" si="57"/>
        <v>0</v>
      </c>
      <c r="H1864" s="9" t="str">
        <f t="shared" si="58"/>
        <v/>
      </c>
      <c r="I1864" s="3">
        <v>43000032268</v>
      </c>
    </row>
    <row r="1865" spans="1:12" x14ac:dyDescent="0.25">
      <c r="A1865" t="s">
        <v>634</v>
      </c>
      <c r="B1865">
        <v>21063</v>
      </c>
      <c r="C1865" t="s">
        <v>648</v>
      </c>
      <c r="D1865" s="11">
        <v>1</v>
      </c>
      <c r="F1865" s="9">
        <f t="shared" si="57"/>
        <v>0</v>
      </c>
      <c r="H1865" s="9" t="str">
        <f t="shared" si="58"/>
        <v/>
      </c>
      <c r="I1865" s="3">
        <v>70847811169</v>
      </c>
      <c r="J1865" s="3">
        <v>70847811268</v>
      </c>
      <c r="K1865" s="1">
        <v>70847016205</v>
      </c>
    </row>
    <row r="1866" spans="1:12" x14ac:dyDescent="0.25">
      <c r="A1866" t="s">
        <v>634</v>
      </c>
      <c r="B1866">
        <v>21070</v>
      </c>
      <c r="C1866" t="s">
        <v>644</v>
      </c>
      <c r="D1866" s="11">
        <v>1</v>
      </c>
      <c r="F1866" s="9">
        <f t="shared" si="57"/>
        <v>0</v>
      </c>
      <c r="H1866" s="9" t="str">
        <f t="shared" si="58"/>
        <v/>
      </c>
      <c r="I1866" s="3">
        <v>71153002036</v>
      </c>
    </row>
    <row r="1867" spans="1:12" x14ac:dyDescent="0.25">
      <c r="A1867" t="s">
        <v>634</v>
      </c>
      <c r="B1867">
        <v>21073</v>
      </c>
      <c r="C1867" t="s">
        <v>647</v>
      </c>
      <c r="D1867" s="11">
        <v>1</v>
      </c>
      <c r="F1867" s="9">
        <f t="shared" si="57"/>
        <v>0</v>
      </c>
      <c r="H1867" s="9" t="str">
        <f t="shared" si="58"/>
        <v/>
      </c>
      <c r="I1867" s="3">
        <v>73712200136</v>
      </c>
    </row>
    <row r="1868" spans="1:12" x14ac:dyDescent="0.25">
      <c r="A1868" t="s">
        <v>634</v>
      </c>
      <c r="B1868">
        <v>21081</v>
      </c>
      <c r="C1868" t="s">
        <v>638</v>
      </c>
      <c r="D1868" s="11">
        <v>1</v>
      </c>
      <c r="F1868" s="9">
        <f t="shared" si="57"/>
        <v>0</v>
      </c>
      <c r="H1868" s="9" t="str">
        <f t="shared" si="58"/>
        <v/>
      </c>
      <c r="I1868" s="3">
        <v>300450838216</v>
      </c>
    </row>
    <row r="1869" spans="1:12" x14ac:dyDescent="0.25">
      <c r="A1869" t="s">
        <v>634</v>
      </c>
      <c r="B1869">
        <v>21078</v>
      </c>
      <c r="C1869" t="s">
        <v>641</v>
      </c>
      <c r="D1869" s="11">
        <v>1</v>
      </c>
      <c r="F1869" s="9">
        <f t="shared" si="57"/>
        <v>0</v>
      </c>
      <c r="H1869" s="9" t="str">
        <f t="shared" si="58"/>
        <v/>
      </c>
      <c r="I1869" s="3">
        <v>311917108230</v>
      </c>
    </row>
    <row r="1870" spans="1:12" x14ac:dyDescent="0.25">
      <c r="A1870" t="s">
        <v>634</v>
      </c>
      <c r="B1870">
        <v>21067</v>
      </c>
      <c r="C1870" t="s">
        <v>649</v>
      </c>
      <c r="D1870" s="11">
        <v>1</v>
      </c>
      <c r="F1870" s="9">
        <f t="shared" si="57"/>
        <v>0</v>
      </c>
      <c r="H1870" s="9" t="str">
        <f t="shared" si="58"/>
        <v/>
      </c>
      <c r="I1870" s="3">
        <v>611269991000</v>
      </c>
    </row>
    <row r="1871" spans="1:12" x14ac:dyDescent="0.25">
      <c r="A1871" t="s">
        <v>634</v>
      </c>
      <c r="B1871">
        <v>21061</v>
      </c>
      <c r="C1871" t="s">
        <v>637</v>
      </c>
      <c r="D1871" s="11">
        <v>1</v>
      </c>
      <c r="F1871" s="9">
        <f t="shared" si="57"/>
        <v>0</v>
      </c>
      <c r="H1871" s="9" t="str">
        <f t="shared" si="58"/>
        <v/>
      </c>
      <c r="I1871" s="3">
        <v>613008720209</v>
      </c>
      <c r="J1871" s="3">
        <v>613008735418</v>
      </c>
      <c r="K1871" s="1">
        <v>613008726096</v>
      </c>
      <c r="L1871">
        <v>613008735159</v>
      </c>
    </row>
    <row r="1872" spans="1:12" x14ac:dyDescent="0.25">
      <c r="A1872" t="s">
        <v>634</v>
      </c>
      <c r="B1872">
        <v>21082</v>
      </c>
      <c r="C1872" t="s">
        <v>642</v>
      </c>
      <c r="D1872" s="11">
        <v>1</v>
      </c>
      <c r="F1872" s="9">
        <f t="shared" si="57"/>
        <v>0</v>
      </c>
      <c r="H1872" s="9" t="str">
        <f t="shared" si="58"/>
        <v/>
      </c>
      <c r="I1872" s="3">
        <v>640509040147</v>
      </c>
    </row>
    <row r="1873" spans="1:10" x14ac:dyDescent="0.25">
      <c r="A1873" t="s">
        <v>634</v>
      </c>
      <c r="B1873">
        <v>21077</v>
      </c>
      <c r="C1873" t="s">
        <v>640</v>
      </c>
      <c r="D1873" s="11">
        <v>1</v>
      </c>
      <c r="F1873" s="9">
        <f t="shared" si="57"/>
        <v>0</v>
      </c>
      <c r="H1873" s="9" t="str">
        <f t="shared" si="58"/>
        <v/>
      </c>
      <c r="I1873" s="3">
        <v>745558755339</v>
      </c>
    </row>
    <row r="1874" spans="1:10" x14ac:dyDescent="0.25">
      <c r="A1874" t="s">
        <v>634</v>
      </c>
      <c r="B1874">
        <v>21080</v>
      </c>
      <c r="C1874" t="s">
        <v>639</v>
      </c>
      <c r="D1874" s="11">
        <v>1</v>
      </c>
      <c r="F1874" s="9">
        <f t="shared" si="57"/>
        <v>0</v>
      </c>
      <c r="H1874" s="9" t="str">
        <f t="shared" si="58"/>
        <v/>
      </c>
      <c r="I1874" s="3">
        <v>745558756374</v>
      </c>
    </row>
    <row r="1875" spans="1:10" x14ac:dyDescent="0.25">
      <c r="A1875" t="s">
        <v>634</v>
      </c>
      <c r="B1875">
        <v>21068</v>
      </c>
      <c r="C1875" t="s">
        <v>645</v>
      </c>
      <c r="D1875" s="11">
        <v>1</v>
      </c>
      <c r="F1875" s="9">
        <f t="shared" ref="F1875:F1938" si="59">E1875/D1875</f>
        <v>0</v>
      </c>
      <c r="H1875" s="9" t="str">
        <f t="shared" si="58"/>
        <v/>
      </c>
      <c r="I1875" s="3">
        <v>818094000017</v>
      </c>
    </row>
    <row r="1876" spans="1:10" x14ac:dyDescent="0.25">
      <c r="A1876" t="s">
        <v>510</v>
      </c>
      <c r="B1876">
        <v>60420</v>
      </c>
      <c r="C1876" t="s">
        <v>526</v>
      </c>
      <c r="D1876" s="11">
        <v>1</v>
      </c>
      <c r="F1876" s="9">
        <f t="shared" si="59"/>
        <v>0</v>
      </c>
      <c r="H1876" s="9" t="str">
        <f t="shared" si="58"/>
        <v/>
      </c>
      <c r="I1876" s="3">
        <v>77170111737</v>
      </c>
    </row>
    <row r="1877" spans="1:10" x14ac:dyDescent="0.25">
      <c r="A1877" t="s">
        <v>510</v>
      </c>
      <c r="B1877">
        <v>60419</v>
      </c>
      <c r="C1877" t="s">
        <v>525</v>
      </c>
      <c r="D1877" s="11">
        <v>1</v>
      </c>
      <c r="F1877" s="9">
        <f t="shared" si="59"/>
        <v>0</v>
      </c>
      <c r="H1877" s="9" t="str">
        <f t="shared" si="58"/>
        <v/>
      </c>
      <c r="I1877" s="3">
        <v>77170111751</v>
      </c>
    </row>
    <row r="1878" spans="1:10" x14ac:dyDescent="0.25">
      <c r="A1878" t="s">
        <v>510</v>
      </c>
      <c r="B1878">
        <v>60417</v>
      </c>
      <c r="C1878" t="s">
        <v>524</v>
      </c>
      <c r="D1878" s="11">
        <v>1</v>
      </c>
      <c r="F1878" s="9">
        <f t="shared" si="59"/>
        <v>0</v>
      </c>
      <c r="H1878" s="9" t="str">
        <f t="shared" ref="H1878:H1941" si="60">IF(OR(F1878="",G1878=""),"",F1878/(1-G1878))</f>
        <v/>
      </c>
      <c r="I1878" s="3">
        <v>77170111775</v>
      </c>
    </row>
    <row r="1879" spans="1:10" x14ac:dyDescent="0.25">
      <c r="A1879" t="s">
        <v>510</v>
      </c>
      <c r="B1879">
        <v>60416</v>
      </c>
      <c r="C1879" t="s">
        <v>523</v>
      </c>
      <c r="D1879" s="11">
        <v>1</v>
      </c>
      <c r="F1879" s="9">
        <f t="shared" si="59"/>
        <v>0</v>
      </c>
      <c r="H1879" s="9" t="str">
        <f t="shared" si="60"/>
        <v/>
      </c>
      <c r="I1879" s="3">
        <v>77170111799</v>
      </c>
    </row>
    <row r="1880" spans="1:10" x14ac:dyDescent="0.25">
      <c r="A1880" t="s">
        <v>510</v>
      </c>
      <c r="B1880">
        <v>60415</v>
      </c>
      <c r="C1880" t="s">
        <v>522</v>
      </c>
      <c r="D1880" s="11">
        <v>1</v>
      </c>
      <c r="F1880" s="9">
        <f t="shared" si="59"/>
        <v>0</v>
      </c>
      <c r="H1880" s="9" t="str">
        <f t="shared" si="60"/>
        <v/>
      </c>
      <c r="I1880" s="3">
        <v>77170113465</v>
      </c>
    </row>
    <row r="1881" spans="1:10" x14ac:dyDescent="0.25">
      <c r="A1881" t="s">
        <v>510</v>
      </c>
      <c r="B1881">
        <v>20502</v>
      </c>
      <c r="C1881" t="s">
        <v>512</v>
      </c>
      <c r="D1881" s="11">
        <v>1</v>
      </c>
      <c r="F1881" s="9">
        <f t="shared" si="59"/>
        <v>0</v>
      </c>
      <c r="H1881" s="9" t="str">
        <f t="shared" si="60"/>
        <v/>
      </c>
      <c r="I1881" s="3">
        <v>201307031500</v>
      </c>
    </row>
    <row r="1882" spans="1:10" x14ac:dyDescent="0.25">
      <c r="A1882" t="s">
        <v>510</v>
      </c>
      <c r="B1882">
        <v>20501</v>
      </c>
      <c r="C1882" t="s">
        <v>511</v>
      </c>
      <c r="D1882" s="11">
        <v>1</v>
      </c>
      <c r="F1882" s="9">
        <f t="shared" si="59"/>
        <v>0</v>
      </c>
      <c r="H1882" s="9" t="str">
        <f t="shared" si="60"/>
        <v/>
      </c>
      <c r="I1882" s="3">
        <v>692010050412</v>
      </c>
    </row>
    <row r="1883" spans="1:10" x14ac:dyDescent="0.25">
      <c r="A1883" t="s">
        <v>510</v>
      </c>
      <c r="B1883">
        <v>20500</v>
      </c>
      <c r="C1883" t="s">
        <v>509</v>
      </c>
      <c r="D1883" s="11">
        <v>1</v>
      </c>
      <c r="F1883" s="9">
        <f t="shared" si="59"/>
        <v>0</v>
      </c>
      <c r="H1883" s="9" t="str">
        <f t="shared" si="60"/>
        <v/>
      </c>
      <c r="I1883" s="3">
        <v>692201011109</v>
      </c>
    </row>
    <row r="1884" spans="1:10" x14ac:dyDescent="0.25">
      <c r="A1884" t="s">
        <v>510</v>
      </c>
      <c r="B1884">
        <v>20608</v>
      </c>
      <c r="C1884" t="s">
        <v>528</v>
      </c>
      <c r="D1884" s="11">
        <v>1</v>
      </c>
      <c r="F1884" s="9">
        <f t="shared" si="59"/>
        <v>0</v>
      </c>
      <c r="H1884" s="9" t="str">
        <f t="shared" si="60"/>
        <v/>
      </c>
      <c r="I1884" s="3">
        <v>716165154457</v>
      </c>
      <c r="J1884" s="3">
        <v>716165154457</v>
      </c>
    </row>
    <row r="1885" spans="1:10" x14ac:dyDescent="0.25">
      <c r="A1885" t="s">
        <v>510</v>
      </c>
      <c r="B1885">
        <v>20605</v>
      </c>
      <c r="C1885" t="s">
        <v>529</v>
      </c>
      <c r="D1885" s="11">
        <v>1</v>
      </c>
      <c r="F1885" s="9">
        <f t="shared" si="59"/>
        <v>0</v>
      </c>
      <c r="H1885" s="9" t="str">
        <f t="shared" si="60"/>
        <v/>
      </c>
      <c r="I1885" s="3">
        <v>716165154464</v>
      </c>
    </row>
    <row r="1886" spans="1:10" x14ac:dyDescent="0.25">
      <c r="A1886" t="s">
        <v>510</v>
      </c>
      <c r="B1886">
        <v>20606</v>
      </c>
      <c r="C1886" t="s">
        <v>527</v>
      </c>
      <c r="D1886" s="11">
        <v>1</v>
      </c>
      <c r="F1886" s="9">
        <f t="shared" si="59"/>
        <v>0</v>
      </c>
      <c r="H1886" s="9" t="str">
        <f t="shared" si="60"/>
        <v/>
      </c>
      <c r="I1886" s="3">
        <v>716165154471</v>
      </c>
    </row>
    <row r="1887" spans="1:10" x14ac:dyDescent="0.25">
      <c r="A1887" t="s">
        <v>510</v>
      </c>
      <c r="B1887">
        <v>20609</v>
      </c>
      <c r="C1887" t="s">
        <v>530</v>
      </c>
      <c r="D1887" s="11">
        <v>1</v>
      </c>
      <c r="F1887" s="9">
        <f t="shared" si="59"/>
        <v>0</v>
      </c>
      <c r="H1887" s="9" t="str">
        <f t="shared" si="60"/>
        <v/>
      </c>
      <c r="I1887" s="3">
        <v>716165158950</v>
      </c>
      <c r="J1887" s="3">
        <v>226973</v>
      </c>
    </row>
    <row r="1888" spans="1:10" x14ac:dyDescent="0.25">
      <c r="A1888" t="s">
        <v>510</v>
      </c>
      <c r="B1888">
        <v>20611</v>
      </c>
      <c r="C1888" t="s">
        <v>532</v>
      </c>
      <c r="D1888" s="11">
        <v>1</v>
      </c>
      <c r="F1888" s="9">
        <f t="shared" si="59"/>
        <v>0</v>
      </c>
      <c r="H1888" s="9" t="str">
        <f t="shared" si="60"/>
        <v/>
      </c>
      <c r="I1888" s="3">
        <v>716165282938</v>
      </c>
    </row>
    <row r="1889" spans="1:11" x14ac:dyDescent="0.25">
      <c r="A1889" t="s">
        <v>510</v>
      </c>
      <c r="B1889">
        <v>20613</v>
      </c>
      <c r="C1889" t="s">
        <v>531</v>
      </c>
      <c r="D1889" s="11">
        <v>1</v>
      </c>
      <c r="F1889" s="9">
        <f t="shared" si="59"/>
        <v>0</v>
      </c>
      <c r="H1889" s="9" t="str">
        <f t="shared" si="60"/>
        <v/>
      </c>
      <c r="I1889" s="3">
        <v>716165282945</v>
      </c>
    </row>
    <row r="1890" spans="1:11" x14ac:dyDescent="0.25">
      <c r="A1890" t="s">
        <v>510</v>
      </c>
      <c r="B1890">
        <v>20612</v>
      </c>
      <c r="C1890" t="s">
        <v>533</v>
      </c>
      <c r="D1890" s="11">
        <v>1</v>
      </c>
      <c r="F1890" s="9">
        <f t="shared" si="59"/>
        <v>0</v>
      </c>
      <c r="H1890" s="9" t="str">
        <f t="shared" si="60"/>
        <v/>
      </c>
      <c r="I1890" s="3">
        <v>716165282952</v>
      </c>
      <c r="J1890" s="3">
        <v>716165282952</v>
      </c>
    </row>
    <row r="1891" spans="1:11" x14ac:dyDescent="0.25">
      <c r="A1891" t="s">
        <v>510</v>
      </c>
      <c r="B1891">
        <v>20610</v>
      </c>
      <c r="C1891" t="s">
        <v>534</v>
      </c>
      <c r="D1891" s="11">
        <v>1</v>
      </c>
      <c r="F1891" s="9">
        <f t="shared" si="59"/>
        <v>0</v>
      </c>
      <c r="H1891" s="9" t="str">
        <f t="shared" si="60"/>
        <v/>
      </c>
      <c r="I1891" s="3">
        <v>716165282969</v>
      </c>
    </row>
    <row r="1892" spans="1:11" x14ac:dyDescent="0.25">
      <c r="A1892" t="s">
        <v>734</v>
      </c>
      <c r="B1892">
        <v>21055</v>
      </c>
      <c r="C1892" t="s">
        <v>740</v>
      </c>
      <c r="D1892" s="11">
        <v>1</v>
      </c>
      <c r="F1892" s="9">
        <f t="shared" si="59"/>
        <v>0</v>
      </c>
      <c r="H1892" s="9" t="str">
        <f t="shared" si="60"/>
        <v/>
      </c>
      <c r="I1892" s="3">
        <v>723905975500</v>
      </c>
    </row>
    <row r="1893" spans="1:11" x14ac:dyDescent="0.25">
      <c r="A1893" t="s">
        <v>734</v>
      </c>
      <c r="B1893">
        <v>21058</v>
      </c>
      <c r="C1893" t="s">
        <v>745</v>
      </c>
      <c r="D1893" s="11">
        <v>1</v>
      </c>
      <c r="F1893" s="9">
        <f t="shared" si="59"/>
        <v>0</v>
      </c>
      <c r="H1893" s="9" t="str">
        <f t="shared" si="60"/>
        <v/>
      </c>
      <c r="I1893" s="3">
        <v>730586270190</v>
      </c>
      <c r="J1893" s="3">
        <v>730586270183</v>
      </c>
      <c r="K1893" s="1">
        <v>730586270176</v>
      </c>
    </row>
    <row r="1894" spans="1:11" x14ac:dyDescent="0.25">
      <c r="A1894" t="s">
        <v>734</v>
      </c>
      <c r="B1894">
        <v>21059</v>
      </c>
      <c r="C1894" t="s">
        <v>744</v>
      </c>
      <c r="D1894" s="11">
        <v>1</v>
      </c>
      <c r="F1894" s="9">
        <f t="shared" si="59"/>
        <v>0</v>
      </c>
      <c r="H1894" s="9" t="str">
        <f t="shared" si="60"/>
        <v/>
      </c>
      <c r="I1894" s="3">
        <v>745558756220</v>
      </c>
    </row>
    <row r="1895" spans="1:11" x14ac:dyDescent="0.25">
      <c r="A1895" t="s">
        <v>734</v>
      </c>
      <c r="B1895">
        <v>21047</v>
      </c>
      <c r="C1895" t="s">
        <v>739</v>
      </c>
      <c r="D1895" s="11">
        <v>1</v>
      </c>
      <c r="F1895" s="9">
        <f t="shared" si="59"/>
        <v>0</v>
      </c>
      <c r="H1895" s="9" t="str">
        <f t="shared" si="60"/>
        <v/>
      </c>
      <c r="I1895" s="3">
        <v>745558756404</v>
      </c>
    </row>
    <row r="1896" spans="1:11" x14ac:dyDescent="0.25">
      <c r="A1896" t="s">
        <v>734</v>
      </c>
      <c r="B1896">
        <v>21049</v>
      </c>
      <c r="C1896" t="s">
        <v>750</v>
      </c>
      <c r="D1896" s="11">
        <v>1</v>
      </c>
      <c r="F1896" s="9">
        <f t="shared" si="59"/>
        <v>0</v>
      </c>
      <c r="H1896" s="9" t="str">
        <f t="shared" si="60"/>
        <v/>
      </c>
      <c r="I1896" s="3">
        <v>745558756411</v>
      </c>
    </row>
    <row r="1897" spans="1:11" x14ac:dyDescent="0.25">
      <c r="A1897" t="s">
        <v>734</v>
      </c>
      <c r="B1897">
        <v>21040</v>
      </c>
      <c r="C1897" t="s">
        <v>742</v>
      </c>
      <c r="D1897" s="11">
        <v>1</v>
      </c>
      <c r="F1897" s="9">
        <f t="shared" si="59"/>
        <v>0</v>
      </c>
      <c r="H1897" s="9" t="str">
        <f t="shared" si="60"/>
        <v/>
      </c>
      <c r="I1897" s="3">
        <v>745558756435</v>
      </c>
    </row>
    <row r="1898" spans="1:11" x14ac:dyDescent="0.25">
      <c r="A1898" t="s">
        <v>734</v>
      </c>
      <c r="B1898">
        <v>21041</v>
      </c>
      <c r="C1898" t="s">
        <v>743</v>
      </c>
      <c r="D1898" s="11">
        <v>1</v>
      </c>
      <c r="F1898" s="9">
        <f t="shared" si="59"/>
        <v>0</v>
      </c>
      <c r="H1898" s="9" t="str">
        <f t="shared" si="60"/>
        <v/>
      </c>
      <c r="I1898" s="3">
        <v>745558756442</v>
      </c>
    </row>
    <row r="1899" spans="1:11" x14ac:dyDescent="0.25">
      <c r="A1899" t="s">
        <v>734</v>
      </c>
      <c r="B1899">
        <v>21042</v>
      </c>
      <c r="C1899" t="s">
        <v>741</v>
      </c>
      <c r="D1899" s="11">
        <v>1</v>
      </c>
      <c r="F1899" s="9">
        <f t="shared" si="59"/>
        <v>0</v>
      </c>
      <c r="H1899" s="9" t="str">
        <f t="shared" si="60"/>
        <v/>
      </c>
      <c r="I1899" s="3">
        <v>745558756459</v>
      </c>
    </row>
    <row r="1900" spans="1:11" x14ac:dyDescent="0.25">
      <c r="A1900" t="s">
        <v>734</v>
      </c>
      <c r="B1900">
        <v>21043</v>
      </c>
      <c r="C1900" t="s">
        <v>735</v>
      </c>
      <c r="D1900" s="11">
        <v>1</v>
      </c>
      <c r="F1900" s="9">
        <f t="shared" si="59"/>
        <v>0</v>
      </c>
      <c r="H1900" s="9" t="str">
        <f t="shared" si="60"/>
        <v/>
      </c>
      <c r="I1900" s="3">
        <v>745558756466</v>
      </c>
    </row>
    <row r="1901" spans="1:11" x14ac:dyDescent="0.25">
      <c r="A1901" t="s">
        <v>734</v>
      </c>
      <c r="B1901">
        <v>21044</v>
      </c>
      <c r="C1901" t="s">
        <v>736</v>
      </c>
      <c r="D1901" s="11">
        <v>1</v>
      </c>
      <c r="F1901" s="9">
        <f t="shared" si="59"/>
        <v>0</v>
      </c>
      <c r="H1901" s="9" t="str">
        <f t="shared" si="60"/>
        <v/>
      </c>
      <c r="I1901" s="3">
        <v>745558756473</v>
      </c>
    </row>
    <row r="1902" spans="1:11" x14ac:dyDescent="0.25">
      <c r="A1902" t="s">
        <v>734</v>
      </c>
      <c r="B1902">
        <v>21045</v>
      </c>
      <c r="C1902" t="s">
        <v>737</v>
      </c>
      <c r="D1902" s="11">
        <v>1</v>
      </c>
      <c r="F1902" s="9">
        <f t="shared" si="59"/>
        <v>0</v>
      </c>
      <c r="H1902" s="9" t="str">
        <f t="shared" si="60"/>
        <v/>
      </c>
      <c r="I1902" s="3">
        <v>745558756480</v>
      </c>
    </row>
    <row r="1903" spans="1:11" x14ac:dyDescent="0.25">
      <c r="A1903" t="s">
        <v>734</v>
      </c>
      <c r="B1903">
        <v>21046</v>
      </c>
      <c r="C1903" t="s">
        <v>738</v>
      </c>
      <c r="D1903" s="11">
        <v>1</v>
      </c>
      <c r="F1903" s="9">
        <f t="shared" si="59"/>
        <v>0</v>
      </c>
      <c r="H1903" s="9" t="str">
        <f t="shared" si="60"/>
        <v/>
      </c>
      <c r="I1903" s="3">
        <v>745558756497</v>
      </c>
    </row>
    <row r="1904" spans="1:11" x14ac:dyDescent="0.25">
      <c r="A1904" t="s">
        <v>734</v>
      </c>
      <c r="B1904">
        <v>21052</v>
      </c>
      <c r="C1904" t="s">
        <v>748</v>
      </c>
      <c r="D1904" s="11">
        <v>1</v>
      </c>
      <c r="F1904" s="9">
        <f t="shared" si="59"/>
        <v>0</v>
      </c>
      <c r="H1904" s="9" t="str">
        <f t="shared" si="60"/>
        <v/>
      </c>
      <c r="I1904" s="3">
        <v>821472110116</v>
      </c>
      <c r="J1904" s="3">
        <v>821472110123</v>
      </c>
    </row>
    <row r="1905" spans="1:10" x14ac:dyDescent="0.25">
      <c r="A1905" t="s">
        <v>734</v>
      </c>
      <c r="B1905">
        <v>21050</v>
      </c>
      <c r="C1905" t="s">
        <v>746</v>
      </c>
      <c r="D1905" s="11">
        <v>1</v>
      </c>
      <c r="F1905" s="9">
        <f t="shared" si="59"/>
        <v>0</v>
      </c>
      <c r="H1905" s="9" t="str">
        <f t="shared" si="60"/>
        <v/>
      </c>
      <c r="I1905" s="3">
        <v>821472110154</v>
      </c>
    </row>
    <row r="1906" spans="1:10" x14ac:dyDescent="0.25">
      <c r="A1906" t="s">
        <v>734</v>
      </c>
      <c r="B1906">
        <v>21054</v>
      </c>
      <c r="C1906" t="s">
        <v>747</v>
      </c>
      <c r="D1906" s="11">
        <v>1</v>
      </c>
      <c r="F1906" s="9">
        <f t="shared" si="59"/>
        <v>0</v>
      </c>
      <c r="H1906" s="9" t="str">
        <f t="shared" si="60"/>
        <v/>
      </c>
      <c r="I1906" s="3">
        <v>821472110178</v>
      </c>
    </row>
    <row r="1907" spans="1:10" x14ac:dyDescent="0.25">
      <c r="A1907" t="s">
        <v>734</v>
      </c>
      <c r="B1907">
        <v>21053</v>
      </c>
      <c r="C1907" t="s">
        <v>749</v>
      </c>
      <c r="D1907" s="11">
        <v>1</v>
      </c>
      <c r="F1907" s="9">
        <f t="shared" si="59"/>
        <v>0</v>
      </c>
      <c r="H1907" s="9" t="str">
        <f t="shared" si="60"/>
        <v/>
      </c>
      <c r="I1907" s="3">
        <v>821472110192</v>
      </c>
    </row>
    <row r="1908" spans="1:10" x14ac:dyDescent="0.25">
      <c r="A1908" t="s">
        <v>734</v>
      </c>
      <c r="B1908">
        <v>21048</v>
      </c>
      <c r="C1908" t="s">
        <v>733</v>
      </c>
      <c r="D1908" s="11">
        <v>1</v>
      </c>
      <c r="F1908" s="9">
        <f t="shared" si="59"/>
        <v>0</v>
      </c>
      <c r="H1908" s="9" t="str">
        <f t="shared" si="60"/>
        <v/>
      </c>
      <c r="I1908" s="3">
        <v>821472701673</v>
      </c>
    </row>
    <row r="1909" spans="1:10" x14ac:dyDescent="0.25">
      <c r="A1909" t="s">
        <v>1659</v>
      </c>
      <c r="B1909">
        <v>59013</v>
      </c>
      <c r="C1909" t="s">
        <v>1668</v>
      </c>
      <c r="D1909" s="11">
        <v>5</v>
      </c>
      <c r="F1909" s="9">
        <f t="shared" si="59"/>
        <v>0</v>
      </c>
      <c r="H1909" s="9" t="str">
        <f t="shared" si="60"/>
        <v/>
      </c>
      <c r="I1909" s="3">
        <v>609249900036</v>
      </c>
      <c r="J1909" s="3">
        <v>609249900425</v>
      </c>
    </row>
    <row r="1910" spans="1:10" x14ac:dyDescent="0.25">
      <c r="A1910" t="s">
        <v>1659</v>
      </c>
      <c r="B1910">
        <v>59003</v>
      </c>
      <c r="C1910" t="s">
        <v>1667</v>
      </c>
      <c r="D1910" s="11">
        <v>5</v>
      </c>
      <c r="F1910" s="9">
        <f t="shared" si="59"/>
        <v>0</v>
      </c>
      <c r="H1910" s="9" t="str">
        <f t="shared" si="60"/>
        <v/>
      </c>
      <c r="I1910" s="3">
        <v>609249900043</v>
      </c>
      <c r="J1910" s="3">
        <v>609249900418</v>
      </c>
    </row>
    <row r="1911" spans="1:10" x14ac:dyDescent="0.25">
      <c r="A1911" t="s">
        <v>1659</v>
      </c>
      <c r="B1911">
        <v>59001</v>
      </c>
      <c r="C1911" t="s">
        <v>1665</v>
      </c>
      <c r="D1911" s="11">
        <v>5</v>
      </c>
      <c r="F1911" s="9">
        <f t="shared" si="59"/>
        <v>0</v>
      </c>
      <c r="H1911" s="9" t="str">
        <f t="shared" si="60"/>
        <v/>
      </c>
      <c r="I1911" s="3">
        <v>609249901019</v>
      </c>
      <c r="J1911" s="3">
        <v>609249901415</v>
      </c>
    </row>
    <row r="1912" spans="1:10" x14ac:dyDescent="0.25">
      <c r="A1912" t="s">
        <v>1659</v>
      </c>
      <c r="B1912">
        <v>59011</v>
      </c>
      <c r="C1912" t="s">
        <v>1666</v>
      </c>
      <c r="D1912" s="11">
        <v>5</v>
      </c>
      <c r="F1912" s="9">
        <f t="shared" si="59"/>
        <v>0</v>
      </c>
      <c r="H1912" s="9" t="str">
        <f t="shared" si="60"/>
        <v/>
      </c>
      <c r="I1912" s="3">
        <v>609249901033</v>
      </c>
      <c r="J1912" s="3">
        <v>609249901422</v>
      </c>
    </row>
    <row r="1913" spans="1:10" x14ac:dyDescent="0.25">
      <c r="A1913" t="s">
        <v>1659</v>
      </c>
      <c r="B1913">
        <v>59002</v>
      </c>
      <c r="C1913" t="s">
        <v>1658</v>
      </c>
      <c r="D1913" s="11">
        <v>5</v>
      </c>
      <c r="F1913" s="9">
        <f t="shared" si="59"/>
        <v>0</v>
      </c>
      <c r="H1913" s="9" t="str">
        <f t="shared" si="60"/>
        <v/>
      </c>
      <c r="I1913" s="3">
        <v>609249902016</v>
      </c>
      <c r="J1913" s="3">
        <v>609249902412</v>
      </c>
    </row>
    <row r="1914" spans="1:10" x14ac:dyDescent="0.25">
      <c r="A1914" t="s">
        <v>1659</v>
      </c>
      <c r="B1914">
        <v>59012</v>
      </c>
      <c r="C1914" t="s">
        <v>1660</v>
      </c>
      <c r="D1914" s="11">
        <v>5</v>
      </c>
      <c r="F1914" s="9">
        <f t="shared" si="59"/>
        <v>0</v>
      </c>
      <c r="H1914" s="9" t="str">
        <f t="shared" si="60"/>
        <v/>
      </c>
      <c r="I1914" s="3">
        <v>609249902023</v>
      </c>
      <c r="J1914" s="3">
        <v>609249902429</v>
      </c>
    </row>
    <row r="1915" spans="1:10" x14ac:dyDescent="0.25">
      <c r="A1915" t="s">
        <v>1659</v>
      </c>
      <c r="B1915">
        <v>59004</v>
      </c>
      <c r="C1915" t="s">
        <v>1669</v>
      </c>
      <c r="D1915" s="11">
        <v>5</v>
      </c>
      <c r="F1915" s="9">
        <f t="shared" si="59"/>
        <v>0</v>
      </c>
      <c r="H1915" s="9" t="str">
        <f t="shared" si="60"/>
        <v/>
      </c>
      <c r="I1915" s="3">
        <v>609249903013</v>
      </c>
      <c r="J1915" s="3">
        <v>609249903419</v>
      </c>
    </row>
    <row r="1916" spans="1:10" x14ac:dyDescent="0.25">
      <c r="A1916" t="s">
        <v>1659</v>
      </c>
      <c r="B1916">
        <v>59014</v>
      </c>
      <c r="C1916" t="s">
        <v>1670</v>
      </c>
      <c r="D1916" s="11">
        <v>5</v>
      </c>
      <c r="F1916" s="9">
        <f t="shared" si="59"/>
        <v>0</v>
      </c>
      <c r="H1916" s="9" t="str">
        <f t="shared" si="60"/>
        <v/>
      </c>
      <c r="I1916" s="3">
        <v>609249903020</v>
      </c>
      <c r="J1916" s="3">
        <v>609249903426</v>
      </c>
    </row>
    <row r="1917" spans="1:10" x14ac:dyDescent="0.25">
      <c r="A1917" t="s">
        <v>1659</v>
      </c>
      <c r="B1917">
        <v>59005</v>
      </c>
      <c r="C1917" t="s">
        <v>1663</v>
      </c>
      <c r="D1917" s="11">
        <v>5</v>
      </c>
      <c r="F1917" s="9">
        <f t="shared" si="59"/>
        <v>0</v>
      </c>
      <c r="H1917" s="9" t="str">
        <f t="shared" si="60"/>
        <v/>
      </c>
      <c r="I1917" s="3">
        <v>609249904010</v>
      </c>
      <c r="J1917" s="3">
        <v>609249904416</v>
      </c>
    </row>
    <row r="1918" spans="1:10" x14ac:dyDescent="0.25">
      <c r="A1918" t="s">
        <v>1659</v>
      </c>
      <c r="B1918">
        <v>59015</v>
      </c>
      <c r="C1918" t="s">
        <v>1664</v>
      </c>
      <c r="D1918" s="11">
        <v>5</v>
      </c>
      <c r="F1918" s="9">
        <f t="shared" si="59"/>
        <v>0</v>
      </c>
      <c r="H1918" s="9" t="str">
        <f t="shared" si="60"/>
        <v/>
      </c>
      <c r="I1918" s="3">
        <v>609249904027</v>
      </c>
      <c r="J1918" s="3">
        <v>609249904423</v>
      </c>
    </row>
    <row r="1919" spans="1:10" x14ac:dyDescent="0.25">
      <c r="A1919" t="s">
        <v>1659</v>
      </c>
      <c r="B1919">
        <v>59000</v>
      </c>
      <c r="C1919" t="s">
        <v>1661</v>
      </c>
      <c r="D1919" s="11">
        <v>5</v>
      </c>
      <c r="F1919" s="9">
        <f t="shared" si="59"/>
        <v>0</v>
      </c>
      <c r="H1919" s="9" t="str">
        <f t="shared" si="60"/>
        <v/>
      </c>
      <c r="I1919" s="3">
        <v>609249906014</v>
      </c>
      <c r="J1919" s="3">
        <v>609249906410</v>
      </c>
    </row>
    <row r="1920" spans="1:10" x14ac:dyDescent="0.25">
      <c r="A1920" t="s">
        <v>1659</v>
      </c>
      <c r="B1920">
        <v>59010</v>
      </c>
      <c r="C1920" t="s">
        <v>1662</v>
      </c>
      <c r="D1920" s="11">
        <v>5</v>
      </c>
      <c r="F1920" s="9">
        <f t="shared" si="59"/>
        <v>0</v>
      </c>
      <c r="H1920" s="9" t="str">
        <f t="shared" si="60"/>
        <v/>
      </c>
      <c r="I1920" s="3">
        <v>609249906021</v>
      </c>
      <c r="J1920" s="3">
        <v>609249906427</v>
      </c>
    </row>
    <row r="1921" spans="1:9" x14ac:dyDescent="0.25">
      <c r="A1921" t="s">
        <v>24</v>
      </c>
      <c r="B1921">
        <v>1308</v>
      </c>
      <c r="C1921" t="s">
        <v>608</v>
      </c>
      <c r="D1921" s="11">
        <v>1</v>
      </c>
      <c r="F1921" s="9">
        <f t="shared" si="59"/>
        <v>0</v>
      </c>
      <c r="H1921" s="9" t="str">
        <f t="shared" si="60"/>
        <v/>
      </c>
      <c r="I1921" s="5">
        <v>1308</v>
      </c>
    </row>
    <row r="1922" spans="1:9" x14ac:dyDescent="0.25">
      <c r="A1922" t="s">
        <v>24</v>
      </c>
      <c r="B1922">
        <v>9002</v>
      </c>
      <c r="C1922" t="s">
        <v>460</v>
      </c>
      <c r="D1922" s="11">
        <v>5</v>
      </c>
      <c r="F1922" s="9">
        <f t="shared" si="59"/>
        <v>0</v>
      </c>
      <c r="H1922" s="9" t="str">
        <f t="shared" si="60"/>
        <v/>
      </c>
      <c r="I1922" s="5">
        <v>9002</v>
      </c>
    </row>
    <row r="1923" spans="1:9" x14ac:dyDescent="0.25">
      <c r="A1923" t="s">
        <v>24</v>
      </c>
      <c r="B1923">
        <v>9003</v>
      </c>
      <c r="C1923" t="s">
        <v>458</v>
      </c>
      <c r="D1923" s="11">
        <v>1</v>
      </c>
      <c r="F1923" s="9">
        <f t="shared" si="59"/>
        <v>0</v>
      </c>
      <c r="H1923" s="9" t="str">
        <f t="shared" si="60"/>
        <v/>
      </c>
      <c r="I1923" s="5">
        <v>9003</v>
      </c>
    </row>
    <row r="1924" spans="1:9" x14ac:dyDescent="0.25">
      <c r="A1924" t="s">
        <v>24</v>
      </c>
      <c r="B1924">
        <v>9004</v>
      </c>
      <c r="C1924" t="s">
        <v>457</v>
      </c>
      <c r="D1924" s="11">
        <v>1</v>
      </c>
      <c r="F1924" s="9">
        <f t="shared" si="59"/>
        <v>0</v>
      </c>
      <c r="H1924" s="9" t="str">
        <f t="shared" si="60"/>
        <v/>
      </c>
      <c r="I1924" s="5">
        <v>9004</v>
      </c>
    </row>
    <row r="1925" spans="1:9" x14ac:dyDescent="0.25">
      <c r="A1925" t="s">
        <v>24</v>
      </c>
      <c r="B1925">
        <v>9006</v>
      </c>
      <c r="C1925" t="s">
        <v>471</v>
      </c>
      <c r="D1925" s="11">
        <v>1</v>
      </c>
      <c r="F1925" s="9">
        <f t="shared" si="59"/>
        <v>0</v>
      </c>
      <c r="H1925" s="9" t="str">
        <f t="shared" si="60"/>
        <v/>
      </c>
      <c r="I1925" s="5">
        <v>9006</v>
      </c>
    </row>
    <row r="1926" spans="1:9" x14ac:dyDescent="0.25">
      <c r="A1926" t="s">
        <v>24</v>
      </c>
      <c r="B1926">
        <v>9008</v>
      </c>
      <c r="C1926" t="s">
        <v>454</v>
      </c>
      <c r="D1926" s="11">
        <v>25</v>
      </c>
      <c r="F1926" s="9">
        <f t="shared" si="59"/>
        <v>0</v>
      </c>
      <c r="H1926" s="9" t="str">
        <f t="shared" si="60"/>
        <v/>
      </c>
      <c r="I1926" s="5">
        <v>9008</v>
      </c>
    </row>
    <row r="1927" spans="1:9" x14ac:dyDescent="0.25">
      <c r="A1927" t="s">
        <v>24</v>
      </c>
      <c r="B1927">
        <v>9009</v>
      </c>
      <c r="C1927" t="s">
        <v>455</v>
      </c>
      <c r="D1927" s="11">
        <v>25</v>
      </c>
      <c r="F1927" s="9">
        <f t="shared" si="59"/>
        <v>0</v>
      </c>
      <c r="H1927" s="9" t="str">
        <f t="shared" si="60"/>
        <v/>
      </c>
      <c r="I1927" s="5">
        <v>9009</v>
      </c>
    </row>
    <row r="1928" spans="1:9" x14ac:dyDescent="0.25">
      <c r="A1928" t="s">
        <v>24</v>
      </c>
      <c r="B1928">
        <v>9018</v>
      </c>
      <c r="C1928" t="s">
        <v>456</v>
      </c>
      <c r="D1928" s="11">
        <v>1</v>
      </c>
      <c r="F1928" s="9">
        <f t="shared" si="59"/>
        <v>0</v>
      </c>
      <c r="H1928" s="9" t="str">
        <f t="shared" si="60"/>
        <v/>
      </c>
      <c r="I1928" s="5">
        <v>9018</v>
      </c>
    </row>
    <row r="1929" spans="1:9" x14ac:dyDescent="0.25">
      <c r="A1929" t="s">
        <v>24</v>
      </c>
      <c r="B1929">
        <v>9019</v>
      </c>
      <c r="C1929" t="s">
        <v>472</v>
      </c>
      <c r="D1929" s="11">
        <v>1</v>
      </c>
      <c r="F1929" s="9">
        <f t="shared" si="59"/>
        <v>0</v>
      </c>
      <c r="H1929" s="9" t="str">
        <f t="shared" si="60"/>
        <v/>
      </c>
      <c r="I1929" s="5">
        <v>9019</v>
      </c>
    </row>
    <row r="1930" spans="1:9" x14ac:dyDescent="0.25">
      <c r="A1930" t="s">
        <v>24</v>
      </c>
      <c r="B1930">
        <v>9020</v>
      </c>
      <c r="C1930" t="s">
        <v>473</v>
      </c>
      <c r="D1930" s="11">
        <v>1</v>
      </c>
      <c r="F1930" s="9">
        <f t="shared" si="59"/>
        <v>0</v>
      </c>
      <c r="H1930" s="9" t="str">
        <f t="shared" si="60"/>
        <v/>
      </c>
      <c r="I1930" s="5">
        <v>9020</v>
      </c>
    </row>
    <row r="1931" spans="1:9" x14ac:dyDescent="0.25">
      <c r="A1931" t="s">
        <v>24</v>
      </c>
      <c r="B1931">
        <v>9021</v>
      </c>
      <c r="C1931" t="s">
        <v>474</v>
      </c>
      <c r="D1931" s="11">
        <v>1</v>
      </c>
      <c r="F1931" s="9">
        <f t="shared" si="59"/>
        <v>0</v>
      </c>
      <c r="H1931" s="9" t="str">
        <f t="shared" si="60"/>
        <v/>
      </c>
      <c r="I1931" s="5">
        <v>9021</v>
      </c>
    </row>
    <row r="1932" spans="1:9" x14ac:dyDescent="0.25">
      <c r="A1932" t="s">
        <v>24</v>
      </c>
      <c r="B1932">
        <v>9022</v>
      </c>
      <c r="C1932" t="s">
        <v>459</v>
      </c>
      <c r="D1932" s="11">
        <v>5</v>
      </c>
      <c r="F1932" s="9">
        <f t="shared" si="59"/>
        <v>0</v>
      </c>
      <c r="H1932" s="9" t="str">
        <f t="shared" si="60"/>
        <v/>
      </c>
      <c r="I1932" s="5">
        <v>9022</v>
      </c>
    </row>
    <row r="1933" spans="1:9" x14ac:dyDescent="0.25">
      <c r="A1933" t="s">
        <v>24</v>
      </c>
      <c r="B1933">
        <v>11468</v>
      </c>
      <c r="C1933" t="s">
        <v>516</v>
      </c>
      <c r="D1933" s="11">
        <v>100</v>
      </c>
      <c r="F1933" s="9">
        <f t="shared" si="59"/>
        <v>0</v>
      </c>
      <c r="H1933" s="9" t="str">
        <f t="shared" si="60"/>
        <v/>
      </c>
      <c r="I1933" s="3">
        <v>10717324573</v>
      </c>
    </row>
    <row r="1934" spans="1:9" x14ac:dyDescent="0.25">
      <c r="A1934" t="s">
        <v>24</v>
      </c>
      <c r="B1934">
        <v>36000</v>
      </c>
      <c r="C1934" t="s">
        <v>514</v>
      </c>
      <c r="D1934" s="11">
        <v>24</v>
      </c>
      <c r="F1934" s="9">
        <f t="shared" si="59"/>
        <v>0</v>
      </c>
      <c r="H1934" s="9" t="str">
        <f t="shared" si="60"/>
        <v/>
      </c>
      <c r="I1934" s="3">
        <v>18505124596</v>
      </c>
    </row>
    <row r="1935" spans="1:9" x14ac:dyDescent="0.25">
      <c r="A1935" t="s">
        <v>24</v>
      </c>
      <c r="B1935">
        <v>36001</v>
      </c>
      <c r="C1935" t="s">
        <v>513</v>
      </c>
      <c r="D1935" s="11">
        <v>24</v>
      </c>
      <c r="F1935" s="9">
        <f t="shared" si="59"/>
        <v>0</v>
      </c>
      <c r="H1935" s="9" t="str">
        <f t="shared" si="60"/>
        <v/>
      </c>
      <c r="I1935" s="3">
        <v>18505124619</v>
      </c>
    </row>
    <row r="1936" spans="1:9" x14ac:dyDescent="0.25">
      <c r="A1936" t="s">
        <v>24</v>
      </c>
      <c r="B1936">
        <v>36014</v>
      </c>
      <c r="C1936" t="s">
        <v>521</v>
      </c>
      <c r="D1936" s="11">
        <v>24</v>
      </c>
      <c r="F1936" s="9">
        <f t="shared" si="59"/>
        <v>0</v>
      </c>
      <c r="H1936" s="9" t="str">
        <f t="shared" si="60"/>
        <v/>
      </c>
      <c r="I1936" s="3">
        <v>18505135639</v>
      </c>
    </row>
    <row r="1937" spans="1:10" x14ac:dyDescent="0.25">
      <c r="A1937" t="s">
        <v>24</v>
      </c>
      <c r="B1937">
        <v>36011</v>
      </c>
      <c r="C1937" t="s">
        <v>660</v>
      </c>
      <c r="D1937" s="11">
        <v>12</v>
      </c>
      <c r="F1937" s="9">
        <f t="shared" si="59"/>
        <v>0</v>
      </c>
      <c r="H1937" s="9" t="str">
        <f t="shared" si="60"/>
        <v/>
      </c>
      <c r="I1937" s="3">
        <v>18505136766</v>
      </c>
    </row>
    <row r="1938" spans="1:10" x14ac:dyDescent="0.25">
      <c r="A1938" t="s">
        <v>24</v>
      </c>
      <c r="B1938">
        <v>36018</v>
      </c>
      <c r="C1938" t="s">
        <v>656</v>
      </c>
      <c r="D1938" s="11">
        <v>6</v>
      </c>
      <c r="F1938" s="9">
        <f t="shared" si="59"/>
        <v>0</v>
      </c>
      <c r="H1938" s="9" t="str">
        <f t="shared" si="60"/>
        <v/>
      </c>
      <c r="I1938" s="3">
        <v>18505136780</v>
      </c>
    </row>
    <row r="1939" spans="1:10" x14ac:dyDescent="0.25">
      <c r="A1939" t="s">
        <v>24</v>
      </c>
      <c r="B1939">
        <v>11459</v>
      </c>
      <c r="C1939" t="s">
        <v>520</v>
      </c>
      <c r="D1939" s="11">
        <v>35</v>
      </c>
      <c r="F1939" s="9">
        <f t="shared" ref="F1939:F2002" si="61">E1939/D1939</f>
        <v>0</v>
      </c>
      <c r="H1939" s="9" t="str">
        <f t="shared" si="60"/>
        <v/>
      </c>
      <c r="I1939" s="3">
        <v>18505137459</v>
      </c>
      <c r="J1939" s="3">
        <v>18505137442</v>
      </c>
    </row>
    <row r="1940" spans="1:10" x14ac:dyDescent="0.25">
      <c r="A1940" t="s">
        <v>24</v>
      </c>
      <c r="B1940">
        <v>36009</v>
      </c>
      <c r="C1940" t="s">
        <v>659</v>
      </c>
      <c r="D1940" s="11">
        <v>12</v>
      </c>
      <c r="F1940" s="9">
        <f t="shared" si="61"/>
        <v>0</v>
      </c>
      <c r="H1940" s="9" t="str">
        <f t="shared" si="60"/>
        <v/>
      </c>
      <c r="I1940" s="3">
        <v>18505138920</v>
      </c>
    </row>
    <row r="1941" spans="1:10" x14ac:dyDescent="0.25">
      <c r="A1941" t="s">
        <v>24</v>
      </c>
      <c r="B1941">
        <v>36016</v>
      </c>
      <c r="C1941" t="s">
        <v>453</v>
      </c>
      <c r="D1941" s="11">
        <v>60</v>
      </c>
      <c r="F1941" s="9">
        <f t="shared" si="61"/>
        <v>0</v>
      </c>
      <c r="H1941" s="9" t="str">
        <f t="shared" si="60"/>
        <v/>
      </c>
      <c r="I1941" s="3">
        <v>18505141760</v>
      </c>
    </row>
    <row r="1942" spans="1:10" x14ac:dyDescent="0.25">
      <c r="A1942" t="s">
        <v>24</v>
      </c>
      <c r="B1942">
        <v>36027</v>
      </c>
      <c r="C1942" t="s">
        <v>655</v>
      </c>
      <c r="D1942" s="11">
        <v>6</v>
      </c>
      <c r="F1942" s="9">
        <f t="shared" si="61"/>
        <v>0</v>
      </c>
      <c r="H1942" s="9" t="str">
        <f t="shared" ref="H1942:H2005" si="62">IF(OR(F1942="",G1942=""),"",F1942/(1-G1942))</f>
        <v/>
      </c>
      <c r="I1942" s="3">
        <v>18505143139</v>
      </c>
      <c r="J1942" s="3">
        <v>10018505143136</v>
      </c>
    </row>
    <row r="1943" spans="1:10" x14ac:dyDescent="0.25">
      <c r="A1943" t="s">
        <v>24</v>
      </c>
      <c r="B1943">
        <v>36028</v>
      </c>
      <c r="C1943" t="s">
        <v>654</v>
      </c>
      <c r="D1943" s="11">
        <v>6</v>
      </c>
      <c r="F1943" s="9">
        <f t="shared" si="61"/>
        <v>0</v>
      </c>
      <c r="H1943" s="9" t="str">
        <f t="shared" si="62"/>
        <v/>
      </c>
      <c r="I1943" s="3">
        <v>18505143146</v>
      </c>
      <c r="J1943" s="3">
        <v>10018505143143</v>
      </c>
    </row>
    <row r="1944" spans="1:10" x14ac:dyDescent="0.25">
      <c r="A1944" t="s">
        <v>24</v>
      </c>
      <c r="B1944">
        <v>36029</v>
      </c>
      <c r="C1944" t="s">
        <v>653</v>
      </c>
      <c r="D1944" s="11">
        <v>6</v>
      </c>
      <c r="F1944" s="9">
        <f t="shared" si="61"/>
        <v>0</v>
      </c>
      <c r="H1944" s="9" t="str">
        <f t="shared" si="62"/>
        <v/>
      </c>
      <c r="I1944" s="3">
        <v>18505143153</v>
      </c>
      <c r="J1944" s="3">
        <v>10018505143150</v>
      </c>
    </row>
    <row r="1945" spans="1:10" x14ac:dyDescent="0.25">
      <c r="A1945" t="s">
        <v>24</v>
      </c>
      <c r="B1945">
        <v>60408</v>
      </c>
      <c r="C1945" t="s">
        <v>607</v>
      </c>
      <c r="D1945" s="11">
        <v>12</v>
      </c>
      <c r="F1945" s="9">
        <f t="shared" si="61"/>
        <v>0</v>
      </c>
      <c r="H1945" s="9" t="str">
        <f t="shared" si="62"/>
        <v/>
      </c>
      <c r="I1945" s="3">
        <v>77170260077</v>
      </c>
      <c r="J1945" s="3">
        <v>77170260084</v>
      </c>
    </row>
    <row r="1946" spans="1:10" x14ac:dyDescent="0.25">
      <c r="A1946" t="s">
        <v>24</v>
      </c>
      <c r="B1946">
        <v>60409</v>
      </c>
      <c r="C1946" t="s">
        <v>606</v>
      </c>
      <c r="D1946" s="11">
        <v>12</v>
      </c>
      <c r="F1946" s="9">
        <f t="shared" si="61"/>
        <v>0</v>
      </c>
      <c r="H1946" s="9" t="str">
        <f t="shared" si="62"/>
        <v/>
      </c>
      <c r="I1946" s="3">
        <v>77170260114</v>
      </c>
      <c r="J1946" s="3">
        <v>10077170260111</v>
      </c>
    </row>
    <row r="1947" spans="1:10" x14ac:dyDescent="0.25">
      <c r="A1947" t="s">
        <v>24</v>
      </c>
      <c r="B1947">
        <v>20240</v>
      </c>
      <c r="C1947" t="s">
        <v>23</v>
      </c>
      <c r="D1947" s="11">
        <v>1</v>
      </c>
      <c r="F1947" s="9">
        <f t="shared" si="61"/>
        <v>0</v>
      </c>
      <c r="H1947" s="9" t="str">
        <f t="shared" si="62"/>
        <v/>
      </c>
      <c r="I1947" s="3" t="s">
        <v>2351</v>
      </c>
    </row>
    <row r="1948" spans="1:10" x14ac:dyDescent="0.25">
      <c r="A1948" t="s">
        <v>24</v>
      </c>
      <c r="B1948">
        <v>20950</v>
      </c>
      <c r="C1948" t="s">
        <v>508</v>
      </c>
      <c r="D1948" s="11">
        <v>1</v>
      </c>
      <c r="F1948" s="9">
        <f t="shared" si="61"/>
        <v>0</v>
      </c>
      <c r="H1948" s="9" t="str">
        <f t="shared" si="62"/>
        <v/>
      </c>
      <c r="I1948" s="3">
        <v>640901846897</v>
      </c>
    </row>
    <row r="1949" spans="1:10" x14ac:dyDescent="0.25">
      <c r="A1949" t="s">
        <v>24</v>
      </c>
      <c r="B1949">
        <v>20634</v>
      </c>
      <c r="C1949" t="s">
        <v>481</v>
      </c>
      <c r="D1949" s="11">
        <v>20</v>
      </c>
      <c r="F1949" s="9">
        <f t="shared" si="61"/>
        <v>0</v>
      </c>
      <c r="H1949" s="9" t="str">
        <f t="shared" si="62"/>
        <v/>
      </c>
      <c r="I1949" s="3">
        <v>716165154532</v>
      </c>
      <c r="J1949" s="3">
        <v>716165154532</v>
      </c>
    </row>
    <row r="1950" spans="1:10" x14ac:dyDescent="0.25">
      <c r="A1950" t="s">
        <v>24</v>
      </c>
      <c r="B1950">
        <v>20641</v>
      </c>
      <c r="C1950" t="s">
        <v>497</v>
      </c>
      <c r="D1950" s="11">
        <v>1</v>
      </c>
      <c r="F1950" s="9">
        <f t="shared" si="61"/>
        <v>0</v>
      </c>
      <c r="H1950" s="9" t="str">
        <f t="shared" si="62"/>
        <v/>
      </c>
      <c r="I1950" s="3">
        <v>716165156819</v>
      </c>
    </row>
    <row r="1951" spans="1:10" x14ac:dyDescent="0.25">
      <c r="A1951" t="s">
        <v>24</v>
      </c>
      <c r="B1951">
        <v>20642</v>
      </c>
      <c r="C1951" t="s">
        <v>496</v>
      </c>
      <c r="D1951" s="11">
        <v>1</v>
      </c>
      <c r="F1951" s="9">
        <f t="shared" si="61"/>
        <v>0</v>
      </c>
      <c r="H1951" s="9" t="str">
        <f t="shared" si="62"/>
        <v/>
      </c>
      <c r="I1951" s="3">
        <v>716165156833</v>
      </c>
    </row>
    <row r="1952" spans="1:10" x14ac:dyDescent="0.25">
      <c r="A1952" t="s">
        <v>24</v>
      </c>
      <c r="B1952">
        <v>20652</v>
      </c>
      <c r="C1952" t="s">
        <v>495</v>
      </c>
      <c r="D1952" s="11">
        <v>1</v>
      </c>
      <c r="F1952" s="9">
        <f t="shared" si="61"/>
        <v>0</v>
      </c>
      <c r="H1952" s="9" t="str">
        <f t="shared" si="62"/>
        <v/>
      </c>
      <c r="I1952" s="3">
        <v>716165157502</v>
      </c>
      <c r="J1952" s="3">
        <v>716165157502</v>
      </c>
    </row>
    <row r="1953" spans="1:10" x14ac:dyDescent="0.25">
      <c r="A1953" t="s">
        <v>24</v>
      </c>
      <c r="B1953">
        <v>11945</v>
      </c>
      <c r="C1953" t="s">
        <v>499</v>
      </c>
      <c r="D1953" s="11">
        <v>40</v>
      </c>
      <c r="F1953" s="9">
        <f t="shared" si="61"/>
        <v>0</v>
      </c>
      <c r="H1953" s="9" t="str">
        <f t="shared" si="62"/>
        <v/>
      </c>
      <c r="I1953" s="3">
        <v>716165280521</v>
      </c>
      <c r="J1953" s="3">
        <v>716165250166</v>
      </c>
    </row>
    <row r="1954" spans="1:10" x14ac:dyDescent="0.25">
      <c r="A1954" t="s">
        <v>24</v>
      </c>
      <c r="B1954">
        <v>20657</v>
      </c>
      <c r="C1954" t="s">
        <v>658</v>
      </c>
      <c r="D1954" s="11">
        <v>1</v>
      </c>
      <c r="F1954" s="9">
        <f t="shared" si="61"/>
        <v>0</v>
      </c>
      <c r="H1954" s="9" t="str">
        <f t="shared" si="62"/>
        <v/>
      </c>
      <c r="I1954" s="3">
        <v>716165283645</v>
      </c>
      <c r="J1954" s="3">
        <v>716165283645</v>
      </c>
    </row>
    <row r="1955" spans="1:10" x14ac:dyDescent="0.25">
      <c r="A1955" t="s">
        <v>24</v>
      </c>
      <c r="B1955">
        <v>20656</v>
      </c>
      <c r="C1955" t="s">
        <v>657</v>
      </c>
      <c r="D1955" s="11">
        <v>1</v>
      </c>
      <c r="F1955" s="9">
        <f t="shared" si="61"/>
        <v>0</v>
      </c>
      <c r="H1955" s="9" t="str">
        <f t="shared" si="62"/>
        <v/>
      </c>
      <c r="I1955" s="3">
        <v>716165283652</v>
      </c>
      <c r="J1955" s="3">
        <v>716165283652</v>
      </c>
    </row>
    <row r="1956" spans="1:10" x14ac:dyDescent="0.25">
      <c r="A1956" t="s">
        <v>24</v>
      </c>
      <c r="B1956">
        <v>10900</v>
      </c>
      <c r="C1956" t="s">
        <v>518</v>
      </c>
      <c r="D1956" s="11">
        <v>36</v>
      </c>
      <c r="F1956" s="9">
        <f t="shared" si="61"/>
        <v>0</v>
      </c>
      <c r="H1956" s="9" t="str">
        <f t="shared" si="62"/>
        <v/>
      </c>
      <c r="I1956" s="3">
        <v>745558755322</v>
      </c>
      <c r="J1956" s="3">
        <v>811435002145</v>
      </c>
    </row>
    <row r="1957" spans="1:10" x14ac:dyDescent="0.25">
      <c r="A1957" t="s">
        <v>24</v>
      </c>
      <c r="B1957">
        <v>1309</v>
      </c>
      <c r="C1957" t="s">
        <v>609</v>
      </c>
      <c r="D1957" s="11">
        <v>1</v>
      </c>
      <c r="F1957" s="9">
        <f t="shared" si="61"/>
        <v>0</v>
      </c>
      <c r="H1957" s="9" t="str">
        <f t="shared" si="62"/>
        <v/>
      </c>
      <c r="I1957" s="3" t="s">
        <v>2377</v>
      </c>
      <c r="J1957" s="3">
        <v>745558755339</v>
      </c>
    </row>
    <row r="1958" spans="1:10" x14ac:dyDescent="0.25">
      <c r="A1958" t="s">
        <v>24</v>
      </c>
      <c r="B1958">
        <v>11469</v>
      </c>
      <c r="C1958" t="s">
        <v>517</v>
      </c>
      <c r="D1958" s="11">
        <v>100</v>
      </c>
      <c r="F1958" s="9">
        <f t="shared" si="61"/>
        <v>0</v>
      </c>
      <c r="H1958" s="9" t="str">
        <f t="shared" si="62"/>
        <v/>
      </c>
      <c r="I1958" s="3">
        <v>745558755445</v>
      </c>
    </row>
    <row r="1959" spans="1:10" x14ac:dyDescent="0.25">
      <c r="A1959" t="s">
        <v>24</v>
      </c>
      <c r="B1959">
        <v>11455</v>
      </c>
      <c r="C1959" t="s">
        <v>515</v>
      </c>
      <c r="D1959" s="11">
        <v>100</v>
      </c>
      <c r="F1959" s="9">
        <f t="shared" si="61"/>
        <v>0</v>
      </c>
      <c r="H1959" s="9" t="str">
        <f t="shared" si="62"/>
        <v/>
      </c>
      <c r="I1959" s="3">
        <v>6923510368481</v>
      </c>
      <c r="J1959" s="3">
        <v>10716324567</v>
      </c>
    </row>
    <row r="1960" spans="1:10" x14ac:dyDescent="0.25">
      <c r="A1960" t="s">
        <v>1241</v>
      </c>
      <c r="B1960">
        <v>22201</v>
      </c>
      <c r="C1960" t="s">
        <v>1240</v>
      </c>
      <c r="D1960" s="11">
        <v>24</v>
      </c>
      <c r="F1960" s="9">
        <f t="shared" si="61"/>
        <v>0</v>
      </c>
      <c r="H1960" s="9" t="str">
        <f t="shared" si="62"/>
        <v/>
      </c>
      <c r="I1960" s="3">
        <v>40232565823</v>
      </c>
      <c r="J1960" s="3">
        <v>40232565823</v>
      </c>
    </row>
    <row r="1961" spans="1:10" x14ac:dyDescent="0.25">
      <c r="A1961" t="s">
        <v>1241</v>
      </c>
      <c r="B1961">
        <v>20860</v>
      </c>
      <c r="C1961" t="s">
        <v>1245</v>
      </c>
      <c r="D1961" s="11">
        <v>12</v>
      </c>
      <c r="F1961" s="9">
        <f t="shared" si="61"/>
        <v>0</v>
      </c>
      <c r="H1961" s="9" t="str">
        <f t="shared" si="62"/>
        <v/>
      </c>
      <c r="I1961" s="3">
        <v>811490612105</v>
      </c>
    </row>
    <row r="1962" spans="1:10" x14ac:dyDescent="0.25">
      <c r="A1962" t="s">
        <v>413</v>
      </c>
      <c r="B1962">
        <v>1079</v>
      </c>
      <c r="C1962" t="s">
        <v>466</v>
      </c>
      <c r="D1962" s="11">
        <v>1</v>
      </c>
      <c r="F1962" s="9">
        <f t="shared" si="61"/>
        <v>0</v>
      </c>
      <c r="H1962" s="9" t="str">
        <f t="shared" si="62"/>
        <v/>
      </c>
      <c r="I1962" s="5">
        <v>1079</v>
      </c>
    </row>
    <row r="1963" spans="1:10" x14ac:dyDescent="0.25">
      <c r="A1963" t="s">
        <v>413</v>
      </c>
      <c r="B1963">
        <v>1099</v>
      </c>
      <c r="C1963" t="s">
        <v>426</v>
      </c>
      <c r="D1963" s="11">
        <v>1</v>
      </c>
      <c r="F1963" s="9">
        <f t="shared" si="61"/>
        <v>0</v>
      </c>
      <c r="H1963" s="9" t="str">
        <f t="shared" si="62"/>
        <v/>
      </c>
      <c r="I1963" s="5">
        <v>1099</v>
      </c>
    </row>
    <row r="1964" spans="1:10" x14ac:dyDescent="0.25">
      <c r="A1964" t="s">
        <v>413</v>
      </c>
      <c r="B1964">
        <v>1100</v>
      </c>
      <c r="C1964" t="s">
        <v>435</v>
      </c>
      <c r="D1964" s="11">
        <v>24</v>
      </c>
      <c r="F1964" s="9">
        <f t="shared" si="61"/>
        <v>0</v>
      </c>
      <c r="H1964" s="9" t="str">
        <f t="shared" si="62"/>
        <v/>
      </c>
      <c r="I1964" s="5">
        <v>745558756541</v>
      </c>
    </row>
    <row r="1965" spans="1:10" x14ac:dyDescent="0.25">
      <c r="A1965" t="s">
        <v>413</v>
      </c>
      <c r="B1965">
        <v>1164</v>
      </c>
      <c r="C1965" t="s">
        <v>470</v>
      </c>
      <c r="D1965" s="11">
        <v>1</v>
      </c>
      <c r="F1965" s="9">
        <f t="shared" si="61"/>
        <v>0</v>
      </c>
      <c r="H1965" s="9" t="str">
        <f t="shared" si="62"/>
        <v/>
      </c>
      <c r="I1965" s="5">
        <v>1164</v>
      </c>
    </row>
    <row r="1966" spans="1:10" x14ac:dyDescent="0.25">
      <c r="A1966" t="s">
        <v>413</v>
      </c>
      <c r="B1966">
        <v>1296</v>
      </c>
      <c r="C1966" t="s">
        <v>463</v>
      </c>
      <c r="D1966" s="11">
        <v>1</v>
      </c>
      <c r="F1966" s="9">
        <f t="shared" si="61"/>
        <v>0</v>
      </c>
      <c r="H1966" s="9" t="str">
        <f t="shared" si="62"/>
        <v/>
      </c>
      <c r="I1966" s="5">
        <v>1296</v>
      </c>
    </row>
    <row r="1967" spans="1:10" x14ac:dyDescent="0.25">
      <c r="A1967" t="s">
        <v>413</v>
      </c>
      <c r="B1967">
        <v>1400</v>
      </c>
      <c r="C1967" t="s">
        <v>437</v>
      </c>
      <c r="D1967" s="11">
        <v>24</v>
      </c>
      <c r="F1967" s="9">
        <f t="shared" si="61"/>
        <v>0</v>
      </c>
      <c r="H1967" s="9" t="str">
        <f t="shared" si="62"/>
        <v/>
      </c>
      <c r="I1967" s="5">
        <v>745558755438</v>
      </c>
    </row>
    <row r="1968" spans="1:10" x14ac:dyDescent="0.25">
      <c r="A1968" t="s">
        <v>413</v>
      </c>
      <c r="B1968">
        <v>1619</v>
      </c>
      <c r="C1968" t="s">
        <v>468</v>
      </c>
      <c r="D1968" s="11">
        <v>1</v>
      </c>
      <c r="F1968" s="9">
        <f t="shared" si="61"/>
        <v>0</v>
      </c>
      <c r="H1968" s="9" t="str">
        <f t="shared" si="62"/>
        <v/>
      </c>
      <c r="I1968" s="5">
        <v>1619</v>
      </c>
    </row>
    <row r="1969" spans="1:9" x14ac:dyDescent="0.25">
      <c r="A1969" t="s">
        <v>413</v>
      </c>
      <c r="B1969">
        <v>1626</v>
      </c>
      <c r="C1969" t="s">
        <v>465</v>
      </c>
      <c r="D1969" s="11">
        <v>1</v>
      </c>
      <c r="F1969" s="9">
        <f t="shared" si="61"/>
        <v>0</v>
      </c>
      <c r="H1969" s="9" t="str">
        <f t="shared" si="62"/>
        <v/>
      </c>
      <c r="I1969" s="5">
        <v>1626</v>
      </c>
    </row>
    <row r="1970" spans="1:9" x14ac:dyDescent="0.25">
      <c r="A1970" t="s">
        <v>413</v>
      </c>
      <c r="B1970">
        <v>1680</v>
      </c>
      <c r="C1970" t="s">
        <v>436</v>
      </c>
      <c r="D1970" s="11">
        <v>40</v>
      </c>
      <c r="F1970" s="9">
        <f t="shared" si="61"/>
        <v>0</v>
      </c>
      <c r="H1970" s="9" t="str">
        <f t="shared" si="62"/>
        <v/>
      </c>
      <c r="I1970" s="5">
        <v>745558755315</v>
      </c>
    </row>
    <row r="1971" spans="1:9" x14ac:dyDescent="0.25">
      <c r="A1971" t="s">
        <v>413</v>
      </c>
      <c r="B1971">
        <v>1931</v>
      </c>
      <c r="C1971" t="s">
        <v>467</v>
      </c>
      <c r="D1971" s="11">
        <v>1</v>
      </c>
      <c r="F1971" s="9">
        <f t="shared" si="61"/>
        <v>0</v>
      </c>
      <c r="H1971" s="9" t="str">
        <f t="shared" si="62"/>
        <v/>
      </c>
      <c r="I1971" s="5">
        <v>1931</v>
      </c>
    </row>
    <row r="1972" spans="1:9" x14ac:dyDescent="0.25">
      <c r="A1972" t="s">
        <v>413</v>
      </c>
      <c r="B1972">
        <v>2121</v>
      </c>
      <c r="C1972" t="s">
        <v>452</v>
      </c>
      <c r="D1972" s="11">
        <v>1</v>
      </c>
      <c r="F1972" s="9">
        <f t="shared" si="61"/>
        <v>0</v>
      </c>
      <c r="H1972" s="9" t="str">
        <f t="shared" si="62"/>
        <v/>
      </c>
      <c r="I1972" s="5">
        <v>2121</v>
      </c>
    </row>
    <row r="1973" spans="1:9" x14ac:dyDescent="0.25">
      <c r="A1973" t="s">
        <v>413</v>
      </c>
      <c r="B1973">
        <v>2163</v>
      </c>
      <c r="C1973" t="s">
        <v>421</v>
      </c>
      <c r="D1973" s="11">
        <v>1</v>
      </c>
      <c r="F1973" s="9">
        <f t="shared" si="61"/>
        <v>0</v>
      </c>
      <c r="H1973" s="9" t="str">
        <f t="shared" si="62"/>
        <v/>
      </c>
      <c r="I1973" s="5">
        <v>2163</v>
      </c>
    </row>
    <row r="1974" spans="1:9" x14ac:dyDescent="0.25">
      <c r="A1974" t="s">
        <v>413</v>
      </c>
      <c r="B1974">
        <v>2165</v>
      </c>
      <c r="C1974" t="s">
        <v>432</v>
      </c>
      <c r="D1974" s="11">
        <v>1</v>
      </c>
      <c r="F1974" s="9">
        <f t="shared" si="61"/>
        <v>0</v>
      </c>
      <c r="H1974" s="9" t="str">
        <f t="shared" si="62"/>
        <v/>
      </c>
      <c r="I1974" s="5">
        <v>2165</v>
      </c>
    </row>
    <row r="1975" spans="1:9" x14ac:dyDescent="0.25">
      <c r="A1975" t="s">
        <v>413</v>
      </c>
      <c r="B1975">
        <v>2171</v>
      </c>
      <c r="C1975" t="s">
        <v>419</v>
      </c>
      <c r="D1975" s="11">
        <v>1</v>
      </c>
      <c r="F1975" s="9">
        <f t="shared" si="61"/>
        <v>0</v>
      </c>
      <c r="H1975" s="9" t="str">
        <f t="shared" si="62"/>
        <v/>
      </c>
      <c r="I1975" s="5">
        <v>2171</v>
      </c>
    </row>
    <row r="1976" spans="1:9" x14ac:dyDescent="0.25">
      <c r="A1976" t="s">
        <v>413</v>
      </c>
      <c r="B1976">
        <v>2175</v>
      </c>
      <c r="C1976" t="s">
        <v>418</v>
      </c>
      <c r="D1976" s="11">
        <v>1</v>
      </c>
      <c r="F1976" s="9">
        <f t="shared" si="61"/>
        <v>0</v>
      </c>
      <c r="H1976" s="9" t="str">
        <f t="shared" si="62"/>
        <v/>
      </c>
      <c r="I1976" s="5">
        <v>2175</v>
      </c>
    </row>
    <row r="1977" spans="1:9" x14ac:dyDescent="0.25">
      <c r="A1977" t="s">
        <v>413</v>
      </c>
      <c r="B1977">
        <v>2207</v>
      </c>
      <c r="C1977" t="s">
        <v>412</v>
      </c>
      <c r="D1977" s="11">
        <v>1</v>
      </c>
      <c r="F1977" s="9">
        <f t="shared" si="61"/>
        <v>0</v>
      </c>
      <c r="H1977" s="9" t="str">
        <f t="shared" si="62"/>
        <v/>
      </c>
      <c r="I1977" s="5">
        <v>2207</v>
      </c>
    </row>
    <row r="1978" spans="1:9" x14ac:dyDescent="0.25">
      <c r="A1978" t="s">
        <v>413</v>
      </c>
      <c r="B1978">
        <v>2328</v>
      </c>
      <c r="C1978" t="s">
        <v>420</v>
      </c>
      <c r="D1978" s="11">
        <v>1</v>
      </c>
      <c r="F1978" s="9">
        <f t="shared" si="61"/>
        <v>0</v>
      </c>
      <c r="H1978" s="9" t="str">
        <f t="shared" si="62"/>
        <v/>
      </c>
      <c r="I1978" s="5">
        <v>2328</v>
      </c>
    </row>
    <row r="1979" spans="1:9" x14ac:dyDescent="0.25">
      <c r="A1979" t="s">
        <v>413</v>
      </c>
      <c r="B1979">
        <v>2330</v>
      </c>
      <c r="C1979" t="s">
        <v>422</v>
      </c>
      <c r="D1979" s="11">
        <v>1</v>
      </c>
      <c r="F1979" s="9">
        <f t="shared" si="61"/>
        <v>0</v>
      </c>
      <c r="H1979" s="9" t="str">
        <f t="shared" si="62"/>
        <v/>
      </c>
      <c r="I1979" s="5">
        <v>2330</v>
      </c>
    </row>
    <row r="1980" spans="1:9" x14ac:dyDescent="0.25">
      <c r="A1980" t="s">
        <v>413</v>
      </c>
      <c r="B1980">
        <v>2331</v>
      </c>
      <c r="C1980" t="s">
        <v>428</v>
      </c>
      <c r="D1980" s="11">
        <v>1</v>
      </c>
      <c r="F1980" s="9">
        <f t="shared" si="61"/>
        <v>0</v>
      </c>
      <c r="H1980" s="9" t="str">
        <f t="shared" si="62"/>
        <v/>
      </c>
      <c r="I1980" s="5">
        <v>2331</v>
      </c>
    </row>
    <row r="1981" spans="1:9" x14ac:dyDescent="0.25">
      <c r="A1981" t="s">
        <v>413</v>
      </c>
      <c r="B1981">
        <v>2332</v>
      </c>
      <c r="C1981" t="s">
        <v>423</v>
      </c>
      <c r="D1981" s="11">
        <v>1</v>
      </c>
      <c r="F1981" s="9">
        <f t="shared" si="61"/>
        <v>0</v>
      </c>
      <c r="H1981" s="9" t="str">
        <f t="shared" si="62"/>
        <v/>
      </c>
      <c r="I1981" s="5">
        <v>2332</v>
      </c>
    </row>
    <row r="1982" spans="1:9" x14ac:dyDescent="0.25">
      <c r="A1982" t="s">
        <v>413</v>
      </c>
      <c r="B1982">
        <v>2333</v>
      </c>
      <c r="C1982" t="s">
        <v>431</v>
      </c>
      <c r="D1982" s="11">
        <v>1</v>
      </c>
      <c r="F1982" s="9">
        <f t="shared" si="61"/>
        <v>0</v>
      </c>
      <c r="H1982" s="9" t="str">
        <f t="shared" si="62"/>
        <v/>
      </c>
      <c r="I1982" s="5">
        <v>2333</v>
      </c>
    </row>
    <row r="1983" spans="1:9" x14ac:dyDescent="0.25">
      <c r="A1983" t="s">
        <v>413</v>
      </c>
      <c r="B1983">
        <v>2335</v>
      </c>
      <c r="C1983" t="s">
        <v>429</v>
      </c>
      <c r="D1983" s="11">
        <v>1</v>
      </c>
      <c r="F1983" s="9">
        <f t="shared" si="61"/>
        <v>0</v>
      </c>
      <c r="H1983" s="9" t="str">
        <f t="shared" si="62"/>
        <v/>
      </c>
      <c r="I1983" s="5">
        <v>2335</v>
      </c>
    </row>
    <row r="1984" spans="1:9" x14ac:dyDescent="0.25">
      <c r="A1984" t="s">
        <v>413</v>
      </c>
      <c r="B1984">
        <v>2336</v>
      </c>
      <c r="C1984" t="s">
        <v>427</v>
      </c>
      <c r="D1984" s="11">
        <v>1</v>
      </c>
      <c r="F1984" s="9">
        <f t="shared" si="61"/>
        <v>0</v>
      </c>
      <c r="H1984" s="9" t="str">
        <f t="shared" si="62"/>
        <v/>
      </c>
      <c r="I1984" s="5">
        <v>2336</v>
      </c>
    </row>
    <row r="1985" spans="1:10" x14ac:dyDescent="0.25">
      <c r="A1985" t="s">
        <v>413</v>
      </c>
      <c r="B1985">
        <v>2338</v>
      </c>
      <c r="C1985" t="s">
        <v>430</v>
      </c>
      <c r="D1985" s="11">
        <v>1</v>
      </c>
      <c r="F1985" s="9">
        <f t="shared" si="61"/>
        <v>0</v>
      </c>
      <c r="H1985" s="9" t="str">
        <f t="shared" si="62"/>
        <v/>
      </c>
      <c r="I1985" s="5">
        <v>2338</v>
      </c>
    </row>
    <row r="1986" spans="1:10" x14ac:dyDescent="0.25">
      <c r="A1986" t="s">
        <v>413</v>
      </c>
      <c r="B1986">
        <v>2339</v>
      </c>
      <c r="C1986" t="s">
        <v>424</v>
      </c>
      <c r="D1986" s="11">
        <v>1</v>
      </c>
      <c r="F1986" s="9">
        <f t="shared" si="61"/>
        <v>0</v>
      </c>
      <c r="H1986" s="9" t="str">
        <f t="shared" si="62"/>
        <v/>
      </c>
      <c r="I1986" s="5">
        <v>2339</v>
      </c>
    </row>
    <row r="1987" spans="1:10" x14ac:dyDescent="0.25">
      <c r="A1987" t="s">
        <v>413</v>
      </c>
      <c r="B1987">
        <v>2342</v>
      </c>
      <c r="C1987" t="s">
        <v>425</v>
      </c>
      <c r="D1987" s="11">
        <v>1</v>
      </c>
      <c r="F1987" s="9">
        <f t="shared" si="61"/>
        <v>0</v>
      </c>
      <c r="H1987" s="9" t="str">
        <f t="shared" si="62"/>
        <v/>
      </c>
      <c r="I1987" s="5">
        <v>2342</v>
      </c>
    </row>
    <row r="1988" spans="1:10" x14ac:dyDescent="0.25">
      <c r="A1988" t="s">
        <v>413</v>
      </c>
      <c r="B1988">
        <v>2352</v>
      </c>
      <c r="C1988" t="s">
        <v>439</v>
      </c>
      <c r="D1988" s="11">
        <v>25</v>
      </c>
      <c r="F1988" s="9">
        <f t="shared" si="61"/>
        <v>0</v>
      </c>
      <c r="H1988" s="9" t="str">
        <f t="shared" si="62"/>
        <v/>
      </c>
      <c r="I1988" s="5">
        <v>745558755308</v>
      </c>
    </row>
    <row r="1989" spans="1:10" x14ac:dyDescent="0.25">
      <c r="A1989" t="s">
        <v>413</v>
      </c>
      <c r="B1989">
        <v>2354</v>
      </c>
      <c r="C1989" t="s">
        <v>434</v>
      </c>
      <c r="D1989" s="11">
        <v>24</v>
      </c>
      <c r="F1989" s="9">
        <f t="shared" si="61"/>
        <v>0</v>
      </c>
      <c r="H1989" s="9" t="str">
        <f t="shared" si="62"/>
        <v/>
      </c>
      <c r="I1989" s="5">
        <v>745558755520</v>
      </c>
    </row>
    <row r="1990" spans="1:10" x14ac:dyDescent="0.25">
      <c r="A1990" t="s">
        <v>413</v>
      </c>
      <c r="B1990">
        <v>9005</v>
      </c>
      <c r="C1990" t="s">
        <v>440</v>
      </c>
      <c r="D1990" s="11">
        <v>1</v>
      </c>
      <c r="F1990" s="9">
        <f t="shared" si="61"/>
        <v>0</v>
      </c>
      <c r="H1990" s="9" t="str">
        <f t="shared" si="62"/>
        <v/>
      </c>
      <c r="I1990" s="5">
        <v>9005</v>
      </c>
    </row>
    <row r="1991" spans="1:10" x14ac:dyDescent="0.25">
      <c r="A1991" t="s">
        <v>413</v>
      </c>
      <c r="B1991">
        <v>9007</v>
      </c>
      <c r="C1991" t="s">
        <v>441</v>
      </c>
      <c r="D1991" s="11">
        <v>1</v>
      </c>
      <c r="F1991" s="9">
        <f t="shared" si="61"/>
        <v>0</v>
      </c>
      <c r="H1991" s="9" t="str">
        <f t="shared" si="62"/>
        <v/>
      </c>
      <c r="I1991" s="5">
        <v>9007</v>
      </c>
    </row>
    <row r="1992" spans="1:10" x14ac:dyDescent="0.25">
      <c r="A1992" t="s">
        <v>413</v>
      </c>
      <c r="B1992">
        <v>9010</v>
      </c>
      <c r="C1992" t="s">
        <v>444</v>
      </c>
      <c r="D1992" s="11">
        <v>1</v>
      </c>
      <c r="F1992" s="9">
        <f t="shared" si="61"/>
        <v>0</v>
      </c>
      <c r="H1992" s="9" t="str">
        <f t="shared" si="62"/>
        <v/>
      </c>
      <c r="I1992" s="5">
        <v>9010</v>
      </c>
    </row>
    <row r="1993" spans="1:10" x14ac:dyDescent="0.25">
      <c r="A1993" t="s">
        <v>413</v>
      </c>
      <c r="B1993">
        <v>9011</v>
      </c>
      <c r="C1993" t="s">
        <v>446</v>
      </c>
      <c r="D1993" s="11">
        <v>1</v>
      </c>
      <c r="F1993" s="9">
        <f t="shared" si="61"/>
        <v>0</v>
      </c>
      <c r="H1993" s="9" t="str">
        <f t="shared" si="62"/>
        <v/>
      </c>
      <c r="I1993" s="5">
        <v>9011</v>
      </c>
    </row>
    <row r="1994" spans="1:10" x14ac:dyDescent="0.25">
      <c r="A1994" t="s">
        <v>413</v>
      </c>
      <c r="B1994">
        <v>9012</v>
      </c>
      <c r="C1994" t="s">
        <v>451</v>
      </c>
      <c r="D1994" s="11">
        <v>1</v>
      </c>
      <c r="F1994" s="9">
        <f t="shared" si="61"/>
        <v>0</v>
      </c>
      <c r="H1994" s="9" t="str">
        <f t="shared" si="62"/>
        <v/>
      </c>
      <c r="I1994" s="5">
        <v>9012</v>
      </c>
    </row>
    <row r="1995" spans="1:10" x14ac:dyDescent="0.25">
      <c r="A1995" t="s">
        <v>413</v>
      </c>
      <c r="B1995">
        <v>9013</v>
      </c>
      <c r="C1995" t="s">
        <v>445</v>
      </c>
      <c r="D1995" s="11">
        <v>1</v>
      </c>
      <c r="F1995" s="9">
        <f t="shared" si="61"/>
        <v>0</v>
      </c>
      <c r="H1995" s="9" t="str">
        <f t="shared" si="62"/>
        <v/>
      </c>
      <c r="I1995" s="5">
        <v>9013</v>
      </c>
    </row>
    <row r="1996" spans="1:10" x14ac:dyDescent="0.25">
      <c r="A1996" t="s">
        <v>413</v>
      </c>
      <c r="B1996">
        <v>9014</v>
      </c>
      <c r="C1996" t="s">
        <v>450</v>
      </c>
      <c r="D1996" s="11">
        <v>1</v>
      </c>
      <c r="F1996" s="9">
        <f t="shared" si="61"/>
        <v>0</v>
      </c>
      <c r="H1996" s="9" t="str">
        <f t="shared" si="62"/>
        <v/>
      </c>
      <c r="I1996" s="5">
        <v>9014</v>
      </c>
    </row>
    <row r="1997" spans="1:10" x14ac:dyDescent="0.25">
      <c r="A1997" t="s">
        <v>413</v>
      </c>
      <c r="B1997">
        <v>9015</v>
      </c>
      <c r="C1997" t="s">
        <v>449</v>
      </c>
      <c r="D1997" s="11">
        <v>1</v>
      </c>
      <c r="F1997" s="9">
        <f t="shared" si="61"/>
        <v>0</v>
      </c>
      <c r="H1997" s="9" t="str">
        <f t="shared" si="62"/>
        <v/>
      </c>
      <c r="I1997" s="5">
        <v>9015</v>
      </c>
    </row>
    <row r="1998" spans="1:10" x14ac:dyDescent="0.25">
      <c r="A1998" t="s">
        <v>413</v>
      </c>
      <c r="B1998">
        <v>9016</v>
      </c>
      <c r="C1998" t="s">
        <v>448</v>
      </c>
      <c r="D1998" s="11">
        <v>1</v>
      </c>
      <c r="F1998" s="9">
        <f t="shared" si="61"/>
        <v>0</v>
      </c>
      <c r="H1998" s="9" t="str">
        <f t="shared" si="62"/>
        <v/>
      </c>
      <c r="I1998" s="5">
        <v>9016</v>
      </c>
    </row>
    <row r="1999" spans="1:10" x14ac:dyDescent="0.25">
      <c r="A1999" t="s">
        <v>413</v>
      </c>
      <c r="B1999">
        <v>9017</v>
      </c>
      <c r="C1999" t="s">
        <v>447</v>
      </c>
      <c r="D1999" s="11">
        <v>1</v>
      </c>
      <c r="F1999" s="9">
        <f t="shared" si="61"/>
        <v>0</v>
      </c>
      <c r="H1999" s="9" t="str">
        <f t="shared" si="62"/>
        <v/>
      </c>
      <c r="I1999" s="5">
        <v>9017</v>
      </c>
    </row>
    <row r="2000" spans="1:10" x14ac:dyDescent="0.25">
      <c r="A2000" t="s">
        <v>413</v>
      </c>
      <c r="B2000">
        <v>1295</v>
      </c>
      <c r="C2000" t="s">
        <v>443</v>
      </c>
      <c r="D2000" s="11">
        <v>100</v>
      </c>
      <c r="F2000" s="9">
        <f t="shared" si="61"/>
        <v>0</v>
      </c>
      <c r="H2000" s="9" t="str">
        <f t="shared" si="62"/>
        <v/>
      </c>
      <c r="I2000" s="3">
        <v>12345000423</v>
      </c>
      <c r="J2000" s="3">
        <v>12345000430</v>
      </c>
    </row>
    <row r="2001" spans="1:10" x14ac:dyDescent="0.25">
      <c r="A2001" t="s">
        <v>413</v>
      </c>
      <c r="B2001">
        <v>1294</v>
      </c>
      <c r="C2001" t="s">
        <v>442</v>
      </c>
      <c r="D2001" s="11">
        <v>100</v>
      </c>
      <c r="F2001" s="9">
        <f t="shared" si="61"/>
        <v>0</v>
      </c>
      <c r="H2001" s="9" t="str">
        <f t="shared" si="62"/>
        <v/>
      </c>
      <c r="I2001" s="3">
        <v>12345000430</v>
      </c>
    </row>
    <row r="2002" spans="1:10" x14ac:dyDescent="0.25">
      <c r="A2002" t="s">
        <v>413</v>
      </c>
      <c r="B2002">
        <v>36005</v>
      </c>
      <c r="C2002" t="s">
        <v>506</v>
      </c>
      <c r="D2002" s="11">
        <v>36</v>
      </c>
      <c r="F2002" s="9">
        <f t="shared" si="61"/>
        <v>0</v>
      </c>
      <c r="H2002" s="9" t="str">
        <f t="shared" si="62"/>
        <v/>
      </c>
      <c r="I2002" s="3">
        <v>18505129515</v>
      </c>
      <c r="J2002" s="3">
        <v>18505129508</v>
      </c>
    </row>
    <row r="2003" spans="1:10" x14ac:dyDescent="0.25">
      <c r="A2003" t="s">
        <v>413</v>
      </c>
      <c r="B2003">
        <v>36004</v>
      </c>
      <c r="C2003" t="s">
        <v>505</v>
      </c>
      <c r="D2003" s="11">
        <v>12</v>
      </c>
      <c r="F2003" s="9">
        <f t="shared" ref="F2003:F2066" si="63">E2003/D2003</f>
        <v>0</v>
      </c>
      <c r="H2003" s="9" t="str">
        <f t="shared" si="62"/>
        <v/>
      </c>
      <c r="I2003" s="3">
        <v>18505129553</v>
      </c>
    </row>
    <row r="2004" spans="1:10" x14ac:dyDescent="0.25">
      <c r="A2004" t="s">
        <v>413</v>
      </c>
      <c r="B2004">
        <v>36008</v>
      </c>
      <c r="C2004" t="s">
        <v>507</v>
      </c>
      <c r="D2004" s="11">
        <v>6</v>
      </c>
      <c r="F2004" s="9">
        <f t="shared" si="63"/>
        <v>0</v>
      </c>
      <c r="H2004" s="9" t="str">
        <f t="shared" si="62"/>
        <v/>
      </c>
      <c r="I2004" s="3">
        <v>18505141104</v>
      </c>
    </row>
    <row r="2005" spans="1:10" x14ac:dyDescent="0.25">
      <c r="A2005" t="s">
        <v>413</v>
      </c>
      <c r="B2005">
        <v>36007</v>
      </c>
      <c r="C2005" t="s">
        <v>504</v>
      </c>
      <c r="D2005" s="11">
        <v>36</v>
      </c>
      <c r="F2005" s="9">
        <f t="shared" si="63"/>
        <v>0</v>
      </c>
      <c r="H2005" s="9" t="str">
        <f t="shared" si="62"/>
        <v/>
      </c>
      <c r="I2005" s="3">
        <v>18505900961</v>
      </c>
      <c r="J2005" s="3">
        <v>18505900954</v>
      </c>
    </row>
    <row r="2006" spans="1:10" x14ac:dyDescent="0.25">
      <c r="A2006" t="s">
        <v>413</v>
      </c>
      <c r="B2006">
        <v>36006</v>
      </c>
      <c r="C2006" t="s">
        <v>503</v>
      </c>
      <c r="D2006" s="11">
        <v>12</v>
      </c>
      <c r="F2006" s="9">
        <f t="shared" si="63"/>
        <v>0</v>
      </c>
      <c r="H2006" s="9" t="str">
        <f t="shared" ref="H2006:H2069" si="64">IF(OR(F2006="",G2006=""),"",F2006/(1-G2006))</f>
        <v/>
      </c>
      <c r="I2006" s="3">
        <v>81635001204</v>
      </c>
    </row>
    <row r="2007" spans="1:10" x14ac:dyDescent="0.25">
      <c r="A2007" t="s">
        <v>413</v>
      </c>
      <c r="B2007">
        <v>20952</v>
      </c>
      <c r="C2007" t="s">
        <v>462</v>
      </c>
      <c r="D2007" s="11">
        <v>1</v>
      </c>
      <c r="F2007" s="9">
        <f t="shared" si="63"/>
        <v>0</v>
      </c>
      <c r="H2007" s="9" t="str">
        <f t="shared" si="64"/>
        <v/>
      </c>
      <c r="I2007" s="3" t="s">
        <v>2336</v>
      </c>
    </row>
    <row r="2008" spans="1:10" x14ac:dyDescent="0.25">
      <c r="A2008" t="s">
        <v>413</v>
      </c>
      <c r="B2008">
        <v>20653</v>
      </c>
      <c r="C2008" t="s">
        <v>498</v>
      </c>
      <c r="D2008" s="11">
        <v>1</v>
      </c>
      <c r="F2008" s="9">
        <f t="shared" si="63"/>
        <v>0</v>
      </c>
      <c r="H2008" s="9" t="str">
        <f t="shared" si="64"/>
        <v/>
      </c>
      <c r="I2008" s="3" t="s">
        <v>2338</v>
      </c>
      <c r="J2008" s="3" t="s">
        <v>2338</v>
      </c>
    </row>
    <row r="2009" spans="1:10" x14ac:dyDescent="0.25">
      <c r="A2009" t="s">
        <v>413</v>
      </c>
      <c r="B2009">
        <v>2341</v>
      </c>
      <c r="C2009" t="s">
        <v>438</v>
      </c>
      <c r="D2009" s="11">
        <v>20</v>
      </c>
      <c r="F2009" s="9">
        <f t="shared" si="63"/>
        <v>0</v>
      </c>
      <c r="H2009" s="9" t="str">
        <f t="shared" si="64"/>
        <v/>
      </c>
      <c r="I2009" s="3" t="s">
        <v>2334</v>
      </c>
      <c r="J2009" s="3" t="s">
        <v>2334</v>
      </c>
    </row>
    <row r="2010" spans="1:10" x14ac:dyDescent="0.25">
      <c r="A2010" t="s">
        <v>413</v>
      </c>
      <c r="B2010">
        <v>1297</v>
      </c>
      <c r="C2010" t="s">
        <v>464</v>
      </c>
      <c r="D2010" s="11">
        <v>1</v>
      </c>
      <c r="F2010" s="9">
        <f t="shared" si="63"/>
        <v>0</v>
      </c>
      <c r="H2010" s="9" t="str">
        <f t="shared" si="64"/>
        <v/>
      </c>
      <c r="I2010" s="12" t="s">
        <v>2378</v>
      </c>
    </row>
    <row r="2011" spans="1:10" x14ac:dyDescent="0.25">
      <c r="A2011" t="s">
        <v>413</v>
      </c>
      <c r="B2011">
        <v>10800</v>
      </c>
      <c r="C2011" t="s">
        <v>461</v>
      </c>
      <c r="D2011" s="11">
        <v>100</v>
      </c>
      <c r="F2011" s="9">
        <f t="shared" si="63"/>
        <v>0</v>
      </c>
      <c r="H2011" s="9" t="str">
        <f t="shared" si="64"/>
        <v/>
      </c>
      <c r="I2011" s="3" t="s">
        <v>2335</v>
      </c>
    </row>
    <row r="2012" spans="1:10" x14ac:dyDescent="0.25">
      <c r="A2012" t="s">
        <v>413</v>
      </c>
      <c r="B2012">
        <v>10801</v>
      </c>
      <c r="C2012" t="s">
        <v>469</v>
      </c>
      <c r="D2012" s="11">
        <v>100</v>
      </c>
      <c r="F2012" s="9">
        <f t="shared" si="63"/>
        <v>0</v>
      </c>
      <c r="H2012" s="9" t="str">
        <f t="shared" si="64"/>
        <v/>
      </c>
      <c r="I2012" s="3" t="s">
        <v>2337</v>
      </c>
    </row>
    <row r="2013" spans="1:10" x14ac:dyDescent="0.25">
      <c r="A2013" t="s">
        <v>375</v>
      </c>
      <c r="B2013">
        <v>1060</v>
      </c>
      <c r="C2013" t="s">
        <v>409</v>
      </c>
      <c r="D2013" s="11">
        <v>1</v>
      </c>
      <c r="F2013" s="9">
        <f t="shared" si="63"/>
        <v>0</v>
      </c>
      <c r="H2013" s="9" t="str">
        <f t="shared" si="64"/>
        <v/>
      </c>
      <c r="I2013" s="5">
        <v>1060</v>
      </c>
    </row>
    <row r="2014" spans="1:10" x14ac:dyDescent="0.25">
      <c r="A2014" t="s">
        <v>375</v>
      </c>
      <c r="B2014">
        <v>1067</v>
      </c>
      <c r="C2014" t="s">
        <v>433</v>
      </c>
      <c r="D2014" s="11">
        <v>1</v>
      </c>
      <c r="F2014" s="9">
        <f t="shared" si="63"/>
        <v>0</v>
      </c>
      <c r="H2014" s="9" t="str">
        <f t="shared" si="64"/>
        <v/>
      </c>
      <c r="I2014" s="5">
        <v>1067</v>
      </c>
    </row>
    <row r="2015" spans="1:10" x14ac:dyDescent="0.25">
      <c r="A2015" t="s">
        <v>375</v>
      </c>
      <c r="B2015">
        <v>1068</v>
      </c>
      <c r="C2015" t="s">
        <v>416</v>
      </c>
      <c r="D2015" s="11">
        <v>1</v>
      </c>
      <c r="F2015" s="9">
        <f t="shared" si="63"/>
        <v>0</v>
      </c>
      <c r="H2015" s="9" t="str">
        <f t="shared" si="64"/>
        <v/>
      </c>
      <c r="I2015" s="5">
        <v>1068</v>
      </c>
    </row>
    <row r="2016" spans="1:10" x14ac:dyDescent="0.25">
      <c r="A2016" t="s">
        <v>375</v>
      </c>
      <c r="B2016">
        <v>1443</v>
      </c>
      <c r="C2016" t="s">
        <v>389</v>
      </c>
      <c r="D2016" s="11">
        <v>1</v>
      </c>
      <c r="F2016" s="9">
        <f t="shared" si="63"/>
        <v>0</v>
      </c>
      <c r="H2016" s="9" t="str">
        <f t="shared" si="64"/>
        <v/>
      </c>
      <c r="I2016" s="5">
        <v>1443</v>
      </c>
    </row>
    <row r="2017" spans="1:9" x14ac:dyDescent="0.25">
      <c r="A2017" t="s">
        <v>375</v>
      </c>
      <c r="B2017">
        <v>1665</v>
      </c>
      <c r="C2017" t="s">
        <v>398</v>
      </c>
      <c r="D2017" s="11">
        <v>1</v>
      </c>
      <c r="F2017" s="9">
        <f t="shared" si="63"/>
        <v>0</v>
      </c>
      <c r="H2017" s="9" t="str">
        <f t="shared" si="64"/>
        <v/>
      </c>
      <c r="I2017" s="5">
        <v>1665</v>
      </c>
    </row>
    <row r="2018" spans="1:9" x14ac:dyDescent="0.25">
      <c r="A2018" t="s">
        <v>375</v>
      </c>
      <c r="B2018">
        <v>1999</v>
      </c>
      <c r="C2018" t="s">
        <v>384</v>
      </c>
      <c r="D2018" s="11">
        <v>1</v>
      </c>
      <c r="F2018" s="9">
        <f t="shared" si="63"/>
        <v>0</v>
      </c>
      <c r="H2018" s="9" t="str">
        <f t="shared" si="64"/>
        <v/>
      </c>
      <c r="I2018" s="5">
        <v>1999</v>
      </c>
    </row>
    <row r="2019" spans="1:9" x14ac:dyDescent="0.25">
      <c r="A2019" t="s">
        <v>375</v>
      </c>
      <c r="B2019">
        <v>2030</v>
      </c>
      <c r="C2019" t="s">
        <v>386</v>
      </c>
      <c r="D2019" s="11">
        <v>1</v>
      </c>
      <c r="F2019" s="9">
        <f t="shared" si="63"/>
        <v>0</v>
      </c>
      <c r="H2019" s="9" t="str">
        <f t="shared" si="64"/>
        <v/>
      </c>
      <c r="I2019" s="5">
        <v>2030</v>
      </c>
    </row>
    <row r="2020" spans="1:9" x14ac:dyDescent="0.25">
      <c r="A2020" t="s">
        <v>375</v>
      </c>
      <c r="B2020">
        <v>2083</v>
      </c>
      <c r="C2020" t="s">
        <v>387</v>
      </c>
      <c r="D2020" s="11">
        <v>1</v>
      </c>
      <c r="F2020" s="9">
        <f t="shared" si="63"/>
        <v>0</v>
      </c>
      <c r="H2020" s="9" t="str">
        <f t="shared" si="64"/>
        <v/>
      </c>
      <c r="I2020" s="5">
        <v>2083</v>
      </c>
    </row>
    <row r="2021" spans="1:9" x14ac:dyDescent="0.25">
      <c r="A2021" t="s">
        <v>375</v>
      </c>
      <c r="B2021">
        <v>2122</v>
      </c>
      <c r="C2021" t="s">
        <v>417</v>
      </c>
      <c r="D2021" s="11">
        <v>1</v>
      </c>
      <c r="F2021" s="9">
        <f t="shared" si="63"/>
        <v>0</v>
      </c>
      <c r="H2021" s="9" t="str">
        <f t="shared" si="64"/>
        <v/>
      </c>
      <c r="I2021" s="5">
        <v>2122</v>
      </c>
    </row>
    <row r="2022" spans="1:9" x14ac:dyDescent="0.25">
      <c r="A2022" t="s">
        <v>375</v>
      </c>
      <c r="B2022">
        <v>2124</v>
      </c>
      <c r="C2022" t="s">
        <v>407</v>
      </c>
      <c r="D2022" s="11">
        <v>1</v>
      </c>
      <c r="F2022" s="9">
        <f t="shared" si="63"/>
        <v>0</v>
      </c>
      <c r="H2022" s="9" t="str">
        <f t="shared" si="64"/>
        <v/>
      </c>
      <c r="I2022" s="5">
        <v>2124</v>
      </c>
    </row>
    <row r="2023" spans="1:9" x14ac:dyDescent="0.25">
      <c r="A2023" t="s">
        <v>375</v>
      </c>
      <c r="B2023">
        <v>2125</v>
      </c>
      <c r="C2023" t="s">
        <v>403</v>
      </c>
      <c r="D2023" s="11">
        <v>1</v>
      </c>
      <c r="F2023" s="9">
        <f t="shared" si="63"/>
        <v>0</v>
      </c>
      <c r="H2023" s="9" t="str">
        <f t="shared" si="64"/>
        <v/>
      </c>
      <c r="I2023" s="5">
        <v>2125</v>
      </c>
    </row>
    <row r="2024" spans="1:9" x14ac:dyDescent="0.25">
      <c r="A2024" t="s">
        <v>375</v>
      </c>
      <c r="B2024">
        <v>2127</v>
      </c>
      <c r="C2024" t="s">
        <v>406</v>
      </c>
      <c r="D2024" s="11">
        <v>1</v>
      </c>
      <c r="F2024" s="9">
        <f t="shared" si="63"/>
        <v>0</v>
      </c>
      <c r="H2024" s="9" t="str">
        <f t="shared" si="64"/>
        <v/>
      </c>
      <c r="I2024" s="5">
        <v>2127</v>
      </c>
    </row>
    <row r="2025" spans="1:9" x14ac:dyDescent="0.25">
      <c r="A2025" t="s">
        <v>375</v>
      </c>
      <c r="B2025">
        <v>2135</v>
      </c>
      <c r="C2025" t="s">
        <v>404</v>
      </c>
      <c r="D2025" s="11">
        <v>1</v>
      </c>
      <c r="F2025" s="9">
        <f t="shared" si="63"/>
        <v>0</v>
      </c>
      <c r="H2025" s="9" t="str">
        <f t="shared" si="64"/>
        <v/>
      </c>
      <c r="I2025" s="5">
        <v>2135</v>
      </c>
    </row>
    <row r="2026" spans="1:9" x14ac:dyDescent="0.25">
      <c r="A2026" t="s">
        <v>375</v>
      </c>
      <c r="B2026">
        <v>2136</v>
      </c>
      <c r="C2026" t="s">
        <v>396</v>
      </c>
      <c r="D2026" s="11">
        <v>1</v>
      </c>
      <c r="F2026" s="9">
        <f t="shared" si="63"/>
        <v>0</v>
      </c>
      <c r="H2026" s="9" t="str">
        <f t="shared" si="64"/>
        <v/>
      </c>
      <c r="I2026" s="5">
        <v>2136</v>
      </c>
    </row>
    <row r="2027" spans="1:9" x14ac:dyDescent="0.25">
      <c r="A2027" t="s">
        <v>375</v>
      </c>
      <c r="B2027">
        <v>2196</v>
      </c>
      <c r="C2027" t="s">
        <v>400</v>
      </c>
      <c r="D2027" s="11">
        <v>1</v>
      </c>
      <c r="F2027" s="9">
        <f t="shared" si="63"/>
        <v>0</v>
      </c>
      <c r="H2027" s="9" t="str">
        <f t="shared" si="64"/>
        <v/>
      </c>
      <c r="I2027" s="5">
        <v>2196</v>
      </c>
    </row>
    <row r="2028" spans="1:9" x14ac:dyDescent="0.25">
      <c r="A2028" t="s">
        <v>375</v>
      </c>
      <c r="B2028">
        <v>2197</v>
      </c>
      <c r="C2028" t="s">
        <v>401</v>
      </c>
      <c r="D2028" s="11">
        <v>1</v>
      </c>
      <c r="F2028" s="9">
        <f t="shared" si="63"/>
        <v>0</v>
      </c>
      <c r="H2028" s="9" t="str">
        <f t="shared" si="64"/>
        <v/>
      </c>
      <c r="I2028" s="5">
        <v>2197</v>
      </c>
    </row>
    <row r="2029" spans="1:9" x14ac:dyDescent="0.25">
      <c r="A2029" t="s">
        <v>375</v>
      </c>
      <c r="B2029">
        <v>2209</v>
      </c>
      <c r="C2029" t="s">
        <v>381</v>
      </c>
      <c r="D2029" s="11">
        <v>1</v>
      </c>
      <c r="F2029" s="9">
        <f t="shared" si="63"/>
        <v>0</v>
      </c>
      <c r="H2029" s="9" t="str">
        <f t="shared" si="64"/>
        <v/>
      </c>
      <c r="I2029" s="5">
        <v>2209</v>
      </c>
    </row>
    <row r="2030" spans="1:9" x14ac:dyDescent="0.25">
      <c r="A2030" t="s">
        <v>375</v>
      </c>
      <c r="B2030">
        <v>2211</v>
      </c>
      <c r="C2030" t="s">
        <v>380</v>
      </c>
      <c r="D2030" s="11">
        <v>1</v>
      </c>
      <c r="F2030" s="9">
        <f t="shared" si="63"/>
        <v>0</v>
      </c>
      <c r="H2030" s="9" t="str">
        <f t="shared" si="64"/>
        <v/>
      </c>
      <c r="I2030" s="5">
        <v>2211</v>
      </c>
    </row>
    <row r="2031" spans="1:9" x14ac:dyDescent="0.25">
      <c r="A2031" t="s">
        <v>375</v>
      </c>
      <c r="B2031">
        <v>2216</v>
      </c>
      <c r="C2031" t="s">
        <v>388</v>
      </c>
      <c r="D2031" s="11">
        <v>1</v>
      </c>
      <c r="F2031" s="9">
        <f t="shared" si="63"/>
        <v>0</v>
      </c>
      <c r="H2031" s="9" t="str">
        <f t="shared" si="64"/>
        <v/>
      </c>
      <c r="I2031" s="5">
        <v>2216</v>
      </c>
    </row>
    <row r="2032" spans="1:9" x14ac:dyDescent="0.25">
      <c r="A2032" t="s">
        <v>375</v>
      </c>
      <c r="B2032">
        <v>2227</v>
      </c>
      <c r="C2032" t="s">
        <v>394</v>
      </c>
      <c r="D2032" s="11">
        <v>1</v>
      </c>
      <c r="F2032" s="9">
        <f t="shared" si="63"/>
        <v>0</v>
      </c>
      <c r="H2032" s="9" t="str">
        <f t="shared" si="64"/>
        <v/>
      </c>
      <c r="I2032" s="5">
        <v>2227</v>
      </c>
    </row>
    <row r="2033" spans="1:9" x14ac:dyDescent="0.25">
      <c r="A2033" t="s">
        <v>375</v>
      </c>
      <c r="B2033">
        <v>2230</v>
      </c>
      <c r="C2033" t="s">
        <v>385</v>
      </c>
      <c r="D2033" s="11">
        <v>1</v>
      </c>
      <c r="F2033" s="9">
        <f t="shared" si="63"/>
        <v>0</v>
      </c>
      <c r="H2033" s="9" t="str">
        <f t="shared" si="64"/>
        <v/>
      </c>
      <c r="I2033" s="5">
        <v>2230</v>
      </c>
    </row>
    <row r="2034" spans="1:9" x14ac:dyDescent="0.25">
      <c r="A2034" t="s">
        <v>375</v>
      </c>
      <c r="B2034">
        <v>2232</v>
      </c>
      <c r="C2034" t="s">
        <v>410</v>
      </c>
      <c r="D2034" s="11">
        <v>1</v>
      </c>
      <c r="F2034" s="9">
        <f t="shared" si="63"/>
        <v>0</v>
      </c>
      <c r="H2034" s="9" t="str">
        <f t="shared" si="64"/>
        <v/>
      </c>
      <c r="I2034" s="5">
        <v>2232</v>
      </c>
    </row>
    <row r="2035" spans="1:9" x14ac:dyDescent="0.25">
      <c r="A2035" t="s">
        <v>375</v>
      </c>
      <c r="B2035">
        <v>2236</v>
      </c>
      <c r="C2035" t="s">
        <v>399</v>
      </c>
      <c r="D2035" s="11">
        <v>1</v>
      </c>
      <c r="F2035" s="9">
        <f t="shared" si="63"/>
        <v>0</v>
      </c>
      <c r="H2035" s="9" t="str">
        <f t="shared" si="64"/>
        <v/>
      </c>
      <c r="I2035" s="5">
        <v>2236</v>
      </c>
    </row>
    <row r="2036" spans="1:9" x14ac:dyDescent="0.25">
      <c r="A2036" t="s">
        <v>375</v>
      </c>
      <c r="B2036">
        <v>2238</v>
      </c>
      <c r="C2036" t="s">
        <v>405</v>
      </c>
      <c r="D2036" s="11">
        <v>1</v>
      </c>
      <c r="F2036" s="9">
        <f t="shared" si="63"/>
        <v>0</v>
      </c>
      <c r="H2036" s="9" t="str">
        <f t="shared" si="64"/>
        <v/>
      </c>
      <c r="I2036" s="5">
        <v>2238</v>
      </c>
    </row>
    <row r="2037" spans="1:9" x14ac:dyDescent="0.25">
      <c r="A2037" t="s">
        <v>375</v>
      </c>
      <c r="B2037">
        <v>2241</v>
      </c>
      <c r="C2037" t="s">
        <v>382</v>
      </c>
      <c r="D2037" s="11">
        <v>1</v>
      </c>
      <c r="F2037" s="9">
        <f t="shared" si="63"/>
        <v>0</v>
      </c>
      <c r="H2037" s="9" t="str">
        <f t="shared" si="64"/>
        <v/>
      </c>
      <c r="I2037" s="5">
        <v>2241</v>
      </c>
    </row>
    <row r="2038" spans="1:9" x14ac:dyDescent="0.25">
      <c r="A2038" t="s">
        <v>375</v>
      </c>
      <c r="B2038">
        <v>2242</v>
      </c>
      <c r="C2038" t="s">
        <v>383</v>
      </c>
      <c r="D2038" s="11">
        <v>1</v>
      </c>
      <c r="F2038" s="9">
        <f t="shared" si="63"/>
        <v>0</v>
      </c>
      <c r="H2038" s="9" t="str">
        <f t="shared" si="64"/>
        <v/>
      </c>
      <c r="I2038" s="5">
        <v>2242</v>
      </c>
    </row>
    <row r="2039" spans="1:9" x14ac:dyDescent="0.25">
      <c r="A2039" t="s">
        <v>375</v>
      </c>
      <c r="B2039">
        <v>2244</v>
      </c>
      <c r="C2039" t="s">
        <v>402</v>
      </c>
      <c r="D2039" s="11">
        <v>1</v>
      </c>
      <c r="F2039" s="9">
        <f t="shared" si="63"/>
        <v>0</v>
      </c>
      <c r="H2039" s="9" t="str">
        <f t="shared" si="64"/>
        <v/>
      </c>
      <c r="I2039" s="5">
        <v>2244</v>
      </c>
    </row>
    <row r="2040" spans="1:9" x14ac:dyDescent="0.25">
      <c r="A2040" t="s">
        <v>375</v>
      </c>
      <c r="B2040">
        <v>2315</v>
      </c>
      <c r="C2040" t="s">
        <v>392</v>
      </c>
      <c r="D2040" s="11">
        <v>1</v>
      </c>
      <c r="F2040" s="9">
        <f t="shared" si="63"/>
        <v>0</v>
      </c>
      <c r="H2040" s="9" t="str">
        <f t="shared" si="64"/>
        <v/>
      </c>
      <c r="I2040" s="5">
        <v>2315</v>
      </c>
    </row>
    <row r="2041" spans="1:9" x14ac:dyDescent="0.25">
      <c r="A2041" t="s">
        <v>375</v>
      </c>
      <c r="B2041">
        <v>2319</v>
      </c>
      <c r="C2041" t="s">
        <v>393</v>
      </c>
      <c r="D2041" s="11">
        <v>1</v>
      </c>
      <c r="F2041" s="9">
        <f t="shared" si="63"/>
        <v>0</v>
      </c>
      <c r="H2041" s="9" t="str">
        <f t="shared" si="64"/>
        <v/>
      </c>
      <c r="I2041" s="5">
        <v>2319</v>
      </c>
    </row>
    <row r="2042" spans="1:9" x14ac:dyDescent="0.25">
      <c r="A2042" t="s">
        <v>375</v>
      </c>
      <c r="B2042">
        <v>2320</v>
      </c>
      <c r="C2042" t="s">
        <v>391</v>
      </c>
      <c r="D2042" s="11">
        <v>1</v>
      </c>
      <c r="F2042" s="9">
        <f t="shared" si="63"/>
        <v>0</v>
      </c>
      <c r="H2042" s="9" t="str">
        <f t="shared" si="64"/>
        <v/>
      </c>
      <c r="I2042" s="5">
        <v>2320</v>
      </c>
    </row>
    <row r="2043" spans="1:9" x14ac:dyDescent="0.25">
      <c r="A2043" t="s">
        <v>375</v>
      </c>
      <c r="B2043">
        <v>2321</v>
      </c>
      <c r="C2043" t="s">
        <v>390</v>
      </c>
      <c r="D2043" s="11">
        <v>1</v>
      </c>
      <c r="F2043" s="9">
        <f t="shared" si="63"/>
        <v>0</v>
      </c>
      <c r="H2043" s="9" t="str">
        <f t="shared" si="64"/>
        <v/>
      </c>
      <c r="I2043" s="5">
        <v>2321</v>
      </c>
    </row>
    <row r="2044" spans="1:9" x14ac:dyDescent="0.25">
      <c r="A2044" t="s">
        <v>375</v>
      </c>
      <c r="B2044">
        <v>2322</v>
      </c>
      <c r="C2044" t="s">
        <v>395</v>
      </c>
      <c r="D2044" s="11">
        <v>1</v>
      </c>
      <c r="F2044" s="9">
        <f t="shared" si="63"/>
        <v>0</v>
      </c>
      <c r="H2044" s="9" t="str">
        <f t="shared" si="64"/>
        <v/>
      </c>
      <c r="I2044" s="5">
        <v>2322</v>
      </c>
    </row>
    <row r="2045" spans="1:9" x14ac:dyDescent="0.25">
      <c r="A2045" t="s">
        <v>375</v>
      </c>
      <c r="B2045">
        <v>2346</v>
      </c>
      <c r="C2045" t="s">
        <v>408</v>
      </c>
      <c r="D2045" s="11">
        <v>1</v>
      </c>
      <c r="F2045" s="9">
        <f t="shared" si="63"/>
        <v>0</v>
      </c>
      <c r="H2045" s="9" t="str">
        <f t="shared" si="64"/>
        <v/>
      </c>
      <c r="I2045" s="5">
        <v>2346</v>
      </c>
    </row>
    <row r="2046" spans="1:9" x14ac:dyDescent="0.25">
      <c r="A2046" t="s">
        <v>375</v>
      </c>
      <c r="B2046">
        <v>2348</v>
      </c>
      <c r="C2046" t="s">
        <v>397</v>
      </c>
      <c r="D2046" s="11">
        <v>1</v>
      </c>
      <c r="F2046" s="9">
        <f t="shared" si="63"/>
        <v>0</v>
      </c>
      <c r="H2046" s="9" t="str">
        <f t="shared" si="64"/>
        <v/>
      </c>
      <c r="I2046" s="5">
        <v>2348</v>
      </c>
    </row>
    <row r="2047" spans="1:9" x14ac:dyDescent="0.25">
      <c r="A2047" t="s">
        <v>375</v>
      </c>
      <c r="B2047">
        <v>2357</v>
      </c>
      <c r="C2047" t="s">
        <v>411</v>
      </c>
      <c r="D2047" s="11">
        <v>1</v>
      </c>
      <c r="F2047" s="9">
        <f t="shared" si="63"/>
        <v>0</v>
      </c>
      <c r="H2047" s="9" t="str">
        <f t="shared" si="64"/>
        <v/>
      </c>
      <c r="I2047" s="5">
        <v>2357</v>
      </c>
    </row>
    <row r="2048" spans="1:9" x14ac:dyDescent="0.25">
      <c r="A2048" t="s">
        <v>375</v>
      </c>
      <c r="B2048">
        <v>2358</v>
      </c>
      <c r="C2048" t="s">
        <v>415</v>
      </c>
      <c r="D2048" s="11">
        <v>1</v>
      </c>
      <c r="F2048" s="9">
        <f t="shared" si="63"/>
        <v>0</v>
      </c>
      <c r="H2048" s="9" t="str">
        <f t="shared" si="64"/>
        <v/>
      </c>
      <c r="I2048" s="5">
        <v>2358</v>
      </c>
    </row>
    <row r="2049" spans="1:10" x14ac:dyDescent="0.25">
      <c r="A2049" t="s">
        <v>375</v>
      </c>
      <c r="B2049">
        <v>2359</v>
      </c>
      <c r="C2049" t="s">
        <v>414</v>
      </c>
      <c r="D2049" s="11">
        <v>1</v>
      </c>
      <c r="F2049" s="9">
        <f t="shared" si="63"/>
        <v>0</v>
      </c>
      <c r="H2049" s="9" t="str">
        <f t="shared" si="64"/>
        <v/>
      </c>
      <c r="I2049" s="5">
        <v>2359</v>
      </c>
    </row>
    <row r="2050" spans="1:10" x14ac:dyDescent="0.25">
      <c r="A2050" t="s">
        <v>375</v>
      </c>
      <c r="B2050">
        <v>21213</v>
      </c>
      <c r="C2050" t="s">
        <v>378</v>
      </c>
      <c r="D2050" s="11">
        <v>1</v>
      </c>
      <c r="F2050" s="9">
        <f t="shared" si="63"/>
        <v>0</v>
      </c>
      <c r="H2050" s="9" t="str">
        <f t="shared" si="64"/>
        <v/>
      </c>
      <c r="I2050" s="3">
        <v>745558755599</v>
      </c>
      <c r="J2050" s="3">
        <v>745558755599</v>
      </c>
    </row>
    <row r="2051" spans="1:10" x14ac:dyDescent="0.25">
      <c r="A2051" t="s">
        <v>375</v>
      </c>
      <c r="B2051">
        <v>21214</v>
      </c>
      <c r="C2051" t="s">
        <v>376</v>
      </c>
      <c r="D2051" s="11">
        <v>1</v>
      </c>
      <c r="F2051" s="9">
        <f t="shared" si="63"/>
        <v>0</v>
      </c>
      <c r="H2051" s="9" t="str">
        <f t="shared" si="64"/>
        <v/>
      </c>
      <c r="I2051" s="3">
        <v>745558755643</v>
      </c>
      <c r="J2051" s="3">
        <v>745558755643</v>
      </c>
    </row>
    <row r="2052" spans="1:10" x14ac:dyDescent="0.25">
      <c r="A2052" t="s">
        <v>375</v>
      </c>
      <c r="B2052">
        <v>21216</v>
      </c>
      <c r="C2052" t="s">
        <v>377</v>
      </c>
      <c r="D2052" s="11">
        <v>1</v>
      </c>
      <c r="F2052" s="9">
        <f t="shared" si="63"/>
        <v>0</v>
      </c>
      <c r="H2052" s="9" t="str">
        <f t="shared" si="64"/>
        <v/>
      </c>
      <c r="I2052" s="3">
        <v>745558755674</v>
      </c>
      <c r="J2052" s="3">
        <v>745558755674</v>
      </c>
    </row>
    <row r="2053" spans="1:10" x14ac:dyDescent="0.25">
      <c r="A2053" t="s">
        <v>375</v>
      </c>
      <c r="B2053">
        <v>21221</v>
      </c>
      <c r="C2053" t="s">
        <v>374</v>
      </c>
      <c r="D2053" s="11">
        <v>1</v>
      </c>
      <c r="F2053" s="9">
        <f t="shared" si="63"/>
        <v>0</v>
      </c>
      <c r="H2053" s="9" t="str">
        <f t="shared" si="64"/>
        <v/>
      </c>
      <c r="I2053" s="3">
        <v>745558755704</v>
      </c>
    </row>
    <row r="2054" spans="1:10" x14ac:dyDescent="0.25">
      <c r="A2054" t="s">
        <v>375</v>
      </c>
      <c r="B2054">
        <v>21205</v>
      </c>
      <c r="C2054" t="s">
        <v>379</v>
      </c>
      <c r="D2054" s="11">
        <v>1</v>
      </c>
      <c r="F2054" s="9">
        <f t="shared" si="63"/>
        <v>0</v>
      </c>
      <c r="H2054" s="9" t="str">
        <f t="shared" si="64"/>
        <v/>
      </c>
      <c r="I2054" s="3">
        <v>745558755711</v>
      </c>
    </row>
    <row r="2055" spans="1:10" x14ac:dyDescent="0.25">
      <c r="A2055" t="s">
        <v>15</v>
      </c>
      <c r="B2055">
        <v>12180</v>
      </c>
      <c r="C2055" t="s">
        <v>1743</v>
      </c>
      <c r="D2055" s="11">
        <v>15</v>
      </c>
      <c r="F2055" s="9">
        <f t="shared" si="63"/>
        <v>0</v>
      </c>
      <c r="H2055" s="9" t="str">
        <f t="shared" si="64"/>
        <v/>
      </c>
      <c r="I2055" s="3">
        <v>644536254621</v>
      </c>
      <c r="J2055" s="3">
        <v>644536254621</v>
      </c>
    </row>
    <row r="2056" spans="1:10" x14ac:dyDescent="0.25">
      <c r="A2056" t="s">
        <v>15</v>
      </c>
      <c r="B2056">
        <v>12188</v>
      </c>
      <c r="C2056" t="s">
        <v>1739</v>
      </c>
      <c r="D2056" s="11">
        <v>15</v>
      </c>
      <c r="F2056" s="9">
        <f t="shared" si="63"/>
        <v>0</v>
      </c>
      <c r="H2056" s="9" t="str">
        <f t="shared" si="64"/>
        <v/>
      </c>
      <c r="I2056" s="3">
        <v>644536256052</v>
      </c>
      <c r="J2056" s="3">
        <v>644536256052</v>
      </c>
    </row>
    <row r="2057" spans="1:10" x14ac:dyDescent="0.25">
      <c r="A2057" t="s">
        <v>15</v>
      </c>
      <c r="B2057">
        <v>12189</v>
      </c>
      <c r="C2057" t="s">
        <v>1744</v>
      </c>
      <c r="D2057" s="11">
        <v>15</v>
      </c>
      <c r="F2057" s="9">
        <f t="shared" si="63"/>
        <v>0</v>
      </c>
      <c r="H2057" s="9" t="str">
        <f t="shared" si="64"/>
        <v/>
      </c>
      <c r="I2057" s="3">
        <v>644536256151</v>
      </c>
      <c r="J2057" s="3">
        <v>644536256151</v>
      </c>
    </row>
    <row r="2058" spans="1:10" x14ac:dyDescent="0.25">
      <c r="A2058" t="s">
        <v>15</v>
      </c>
      <c r="B2058">
        <v>12190</v>
      </c>
      <c r="C2058" t="s">
        <v>1740</v>
      </c>
      <c r="D2058" s="11">
        <v>15</v>
      </c>
      <c r="F2058" s="9">
        <f t="shared" si="63"/>
        <v>0</v>
      </c>
      <c r="H2058" s="9" t="str">
        <f t="shared" si="64"/>
        <v/>
      </c>
      <c r="I2058" s="3">
        <v>644536256243</v>
      </c>
      <c r="J2058" s="3">
        <v>644536256250</v>
      </c>
    </row>
    <row r="2059" spans="1:10" x14ac:dyDescent="0.25">
      <c r="A2059" t="s">
        <v>15</v>
      </c>
      <c r="B2059">
        <v>12181</v>
      </c>
      <c r="C2059" t="s">
        <v>1747</v>
      </c>
      <c r="D2059" s="11">
        <v>15</v>
      </c>
      <c r="F2059" s="9">
        <f t="shared" si="63"/>
        <v>0</v>
      </c>
      <c r="H2059" s="9" t="str">
        <f t="shared" si="64"/>
        <v/>
      </c>
      <c r="I2059" s="3">
        <v>644536256328</v>
      </c>
    </row>
    <row r="2060" spans="1:10" x14ac:dyDescent="0.25">
      <c r="A2060" t="s">
        <v>15</v>
      </c>
      <c r="B2060">
        <v>12183</v>
      </c>
      <c r="C2060" t="s">
        <v>1748</v>
      </c>
      <c r="D2060" s="11">
        <v>15</v>
      </c>
      <c r="F2060" s="9">
        <f t="shared" si="63"/>
        <v>0</v>
      </c>
      <c r="H2060" s="9" t="str">
        <f t="shared" si="64"/>
        <v/>
      </c>
      <c r="I2060" s="3">
        <v>644536256427</v>
      </c>
      <c r="J2060" s="3">
        <v>644536256427</v>
      </c>
    </row>
    <row r="2061" spans="1:10" x14ac:dyDescent="0.25">
      <c r="A2061" t="s">
        <v>15</v>
      </c>
      <c r="B2061">
        <v>12182</v>
      </c>
      <c r="C2061" t="s">
        <v>1741</v>
      </c>
      <c r="D2061" s="11">
        <v>15</v>
      </c>
      <c r="F2061" s="9">
        <f t="shared" si="63"/>
        <v>0</v>
      </c>
      <c r="H2061" s="9" t="str">
        <f t="shared" si="64"/>
        <v/>
      </c>
      <c r="I2061" s="3">
        <v>644536256519</v>
      </c>
      <c r="J2061" s="3">
        <v>644536256526</v>
      </c>
    </row>
    <row r="2062" spans="1:10" x14ac:dyDescent="0.25">
      <c r="A2062" t="s">
        <v>15</v>
      </c>
      <c r="B2062">
        <v>12184</v>
      </c>
      <c r="C2062" t="s">
        <v>1745</v>
      </c>
      <c r="D2062" s="11">
        <v>15</v>
      </c>
      <c r="F2062" s="9">
        <f t="shared" si="63"/>
        <v>0</v>
      </c>
      <c r="H2062" s="9" t="str">
        <f t="shared" si="64"/>
        <v/>
      </c>
      <c r="I2062" s="3">
        <v>644536256625</v>
      </c>
      <c r="J2062" s="3">
        <v>644536256625</v>
      </c>
    </row>
    <row r="2063" spans="1:10" x14ac:dyDescent="0.25">
      <c r="A2063" t="s">
        <v>15</v>
      </c>
      <c r="B2063">
        <v>12186</v>
      </c>
      <c r="C2063" t="s">
        <v>1746</v>
      </c>
      <c r="D2063" s="11">
        <v>15</v>
      </c>
      <c r="F2063" s="9">
        <f t="shared" si="63"/>
        <v>0</v>
      </c>
      <c r="H2063" s="9" t="str">
        <f t="shared" si="64"/>
        <v/>
      </c>
      <c r="I2063" s="3">
        <v>644536256724</v>
      </c>
      <c r="J2063" s="3">
        <v>644536256724</v>
      </c>
    </row>
    <row r="2064" spans="1:10" x14ac:dyDescent="0.25">
      <c r="A2064" t="s">
        <v>15</v>
      </c>
      <c r="B2064">
        <v>12185</v>
      </c>
      <c r="C2064" t="s">
        <v>1742</v>
      </c>
      <c r="D2064" s="11">
        <v>15</v>
      </c>
      <c r="F2064" s="9">
        <f t="shared" si="63"/>
        <v>0</v>
      </c>
      <c r="H2064" s="9" t="str">
        <f t="shared" si="64"/>
        <v/>
      </c>
      <c r="I2064" s="3">
        <v>644536256823</v>
      </c>
      <c r="J2064" s="3">
        <v>644536256823</v>
      </c>
    </row>
    <row r="2065" spans="1:10" x14ac:dyDescent="0.25">
      <c r="A2065" t="s">
        <v>15</v>
      </c>
      <c r="B2065">
        <v>12187</v>
      </c>
      <c r="C2065" t="s">
        <v>1738</v>
      </c>
      <c r="D2065" s="11">
        <v>15</v>
      </c>
      <c r="F2065" s="9">
        <f t="shared" si="63"/>
        <v>0</v>
      </c>
      <c r="H2065" s="9" t="str">
        <f t="shared" si="64"/>
        <v/>
      </c>
      <c r="I2065" s="3">
        <v>644536256922</v>
      </c>
      <c r="J2065" s="3">
        <v>644536256922</v>
      </c>
    </row>
    <row r="2066" spans="1:10" x14ac:dyDescent="0.25">
      <c r="A2066" t="s">
        <v>15</v>
      </c>
      <c r="B2066">
        <v>12275</v>
      </c>
      <c r="C2066" t="s">
        <v>1819</v>
      </c>
      <c r="D2066" s="11">
        <v>25</v>
      </c>
      <c r="F2066" s="9">
        <f t="shared" si="63"/>
        <v>0</v>
      </c>
      <c r="H2066" s="9" t="str">
        <f t="shared" si="64"/>
        <v/>
      </c>
      <c r="I2066" s="3">
        <v>719499005044</v>
      </c>
      <c r="J2066" s="3">
        <v>719499005044</v>
      </c>
    </row>
    <row r="2067" spans="1:10" x14ac:dyDescent="0.25">
      <c r="A2067" t="s">
        <v>15</v>
      </c>
      <c r="B2067">
        <v>12276</v>
      </c>
      <c r="C2067" t="s">
        <v>1809</v>
      </c>
      <c r="D2067" s="11">
        <v>25</v>
      </c>
      <c r="F2067" s="9">
        <f t="shared" ref="F2067:F2130" si="65">E2067/D2067</f>
        <v>0</v>
      </c>
      <c r="H2067" s="9" t="str">
        <f t="shared" si="64"/>
        <v/>
      </c>
      <c r="I2067" s="3">
        <v>719499005051</v>
      </c>
      <c r="J2067" s="3">
        <v>719499005051</v>
      </c>
    </row>
    <row r="2068" spans="1:10" x14ac:dyDescent="0.25">
      <c r="A2068" t="s">
        <v>15</v>
      </c>
      <c r="B2068">
        <v>12277</v>
      </c>
      <c r="C2068" t="s">
        <v>1808</v>
      </c>
      <c r="D2068" s="11">
        <v>25</v>
      </c>
      <c r="F2068" s="9">
        <f t="shared" si="65"/>
        <v>0</v>
      </c>
      <c r="H2068" s="9" t="str">
        <f t="shared" si="64"/>
        <v/>
      </c>
      <c r="I2068" s="3">
        <v>719499005112</v>
      </c>
      <c r="J2068" s="3">
        <v>719499005112</v>
      </c>
    </row>
    <row r="2069" spans="1:10" x14ac:dyDescent="0.25">
      <c r="A2069" t="s">
        <v>15</v>
      </c>
      <c r="B2069">
        <v>12278</v>
      </c>
      <c r="C2069" t="s">
        <v>1784</v>
      </c>
      <c r="D2069" s="11">
        <v>25</v>
      </c>
      <c r="F2069" s="9">
        <f t="shared" si="65"/>
        <v>0</v>
      </c>
      <c r="H2069" s="9" t="str">
        <f t="shared" si="64"/>
        <v/>
      </c>
      <c r="I2069" s="3">
        <v>719499005143</v>
      </c>
      <c r="J2069" s="3">
        <v>719499005143</v>
      </c>
    </row>
    <row r="2070" spans="1:10" x14ac:dyDescent="0.25">
      <c r="A2070" t="s">
        <v>15</v>
      </c>
      <c r="B2070">
        <v>12279</v>
      </c>
      <c r="C2070" t="s">
        <v>1820</v>
      </c>
      <c r="D2070" s="11">
        <v>25</v>
      </c>
      <c r="F2070" s="9">
        <f t="shared" si="65"/>
        <v>0</v>
      </c>
      <c r="H2070" s="9" t="str">
        <f t="shared" ref="H2070:H2133" si="66">IF(OR(F2070="",G2070=""),"",F2070/(1-G2070))</f>
        <v/>
      </c>
      <c r="I2070" s="3">
        <v>719499005174</v>
      </c>
      <c r="J2070" s="3">
        <v>719499005174</v>
      </c>
    </row>
    <row r="2071" spans="1:10" x14ac:dyDescent="0.25">
      <c r="A2071" t="s">
        <v>15</v>
      </c>
      <c r="B2071">
        <v>12272</v>
      </c>
      <c r="C2071" t="s">
        <v>1807</v>
      </c>
      <c r="D2071" s="11">
        <v>25</v>
      </c>
      <c r="F2071" s="9">
        <f t="shared" si="65"/>
        <v>0</v>
      </c>
      <c r="H2071" s="9" t="str">
        <f t="shared" si="66"/>
        <v/>
      </c>
      <c r="I2071" s="3">
        <v>719499005280</v>
      </c>
    </row>
    <row r="2072" spans="1:10" x14ac:dyDescent="0.25">
      <c r="A2072" t="s">
        <v>15</v>
      </c>
      <c r="B2072">
        <v>12271</v>
      </c>
      <c r="C2072" t="s">
        <v>1736</v>
      </c>
      <c r="D2072" s="11">
        <v>25</v>
      </c>
      <c r="F2072" s="9">
        <f t="shared" si="65"/>
        <v>0</v>
      </c>
      <c r="H2072" s="9" t="str">
        <f t="shared" si="66"/>
        <v/>
      </c>
      <c r="I2072" s="3">
        <v>719499005310</v>
      </c>
    </row>
    <row r="2073" spans="1:10" x14ac:dyDescent="0.25">
      <c r="A2073" t="s">
        <v>15</v>
      </c>
      <c r="B2073">
        <v>12269</v>
      </c>
      <c r="C2073" t="s">
        <v>1786</v>
      </c>
      <c r="D2073" s="11">
        <v>25</v>
      </c>
      <c r="F2073" s="9">
        <f t="shared" si="65"/>
        <v>0</v>
      </c>
      <c r="H2073" s="9" t="str">
        <f t="shared" si="66"/>
        <v/>
      </c>
      <c r="I2073" s="3">
        <v>719499005341</v>
      </c>
    </row>
    <row r="2074" spans="1:10" x14ac:dyDescent="0.25">
      <c r="A2074" t="s">
        <v>15</v>
      </c>
      <c r="B2074">
        <v>12270</v>
      </c>
      <c r="C2074" t="s">
        <v>1785</v>
      </c>
      <c r="D2074" s="11">
        <v>25</v>
      </c>
      <c r="F2074" s="9">
        <f t="shared" si="65"/>
        <v>0</v>
      </c>
      <c r="H2074" s="9" t="str">
        <f t="shared" si="66"/>
        <v/>
      </c>
      <c r="I2074" s="3">
        <v>719499005372</v>
      </c>
    </row>
    <row r="2075" spans="1:10" x14ac:dyDescent="0.25">
      <c r="A2075" t="s">
        <v>15</v>
      </c>
      <c r="B2075">
        <v>12268</v>
      </c>
      <c r="C2075" t="s">
        <v>1737</v>
      </c>
      <c r="D2075" s="11">
        <v>25</v>
      </c>
      <c r="F2075" s="9">
        <f t="shared" si="65"/>
        <v>0</v>
      </c>
      <c r="H2075" s="9" t="str">
        <f t="shared" si="66"/>
        <v/>
      </c>
      <c r="I2075" s="3">
        <v>719499005525</v>
      </c>
    </row>
    <row r="2076" spans="1:10" x14ac:dyDescent="0.25">
      <c r="A2076" t="s">
        <v>15</v>
      </c>
      <c r="B2076">
        <v>36104</v>
      </c>
      <c r="C2076" t="s">
        <v>1714</v>
      </c>
      <c r="D2076" s="11">
        <v>25</v>
      </c>
      <c r="F2076" s="9">
        <f t="shared" si="65"/>
        <v>0</v>
      </c>
      <c r="H2076" s="9" t="str">
        <f t="shared" si="66"/>
        <v/>
      </c>
      <c r="I2076" s="3">
        <v>784762071583</v>
      </c>
      <c r="J2076" s="3">
        <v>784762071583</v>
      </c>
    </row>
    <row r="2077" spans="1:10" x14ac:dyDescent="0.25">
      <c r="A2077" t="s">
        <v>15</v>
      </c>
      <c r="B2077">
        <v>36102</v>
      </c>
      <c r="C2077" t="s">
        <v>1713</v>
      </c>
      <c r="D2077" s="11">
        <v>25</v>
      </c>
      <c r="F2077" s="9">
        <f t="shared" si="65"/>
        <v>0</v>
      </c>
      <c r="H2077" s="9" t="str">
        <f t="shared" si="66"/>
        <v/>
      </c>
      <c r="I2077" s="3">
        <v>784762071613</v>
      </c>
    </row>
    <row r="2078" spans="1:10" x14ac:dyDescent="0.25">
      <c r="A2078" t="s">
        <v>15</v>
      </c>
      <c r="B2078">
        <v>36106</v>
      </c>
      <c r="C2078" t="s">
        <v>1715</v>
      </c>
      <c r="D2078" s="11">
        <v>25</v>
      </c>
      <c r="F2078" s="9">
        <f t="shared" si="65"/>
        <v>0</v>
      </c>
      <c r="H2078" s="9" t="str">
        <f t="shared" si="66"/>
        <v/>
      </c>
      <c r="I2078" s="3">
        <v>784762071668</v>
      </c>
      <c r="J2078" s="3">
        <v>784762071668</v>
      </c>
    </row>
    <row r="2079" spans="1:10" x14ac:dyDescent="0.25">
      <c r="A2079" t="s">
        <v>15</v>
      </c>
      <c r="B2079">
        <v>36105</v>
      </c>
      <c r="C2079" t="s">
        <v>1716</v>
      </c>
      <c r="D2079" s="11">
        <v>25</v>
      </c>
      <c r="F2079" s="9">
        <f t="shared" si="65"/>
        <v>0</v>
      </c>
      <c r="H2079" s="9" t="str">
        <f t="shared" si="66"/>
        <v/>
      </c>
      <c r="I2079" s="3">
        <v>784762071712</v>
      </c>
      <c r="J2079" s="3">
        <v>784762071712</v>
      </c>
    </row>
    <row r="2080" spans="1:10" x14ac:dyDescent="0.25">
      <c r="A2080" t="s">
        <v>15</v>
      </c>
      <c r="B2080">
        <v>11936</v>
      </c>
      <c r="C2080" t="s">
        <v>1882</v>
      </c>
      <c r="D2080" s="11">
        <v>25</v>
      </c>
      <c r="F2080" s="9">
        <f t="shared" si="65"/>
        <v>0</v>
      </c>
      <c r="H2080" s="9" t="str">
        <f t="shared" si="66"/>
        <v/>
      </c>
      <c r="I2080" s="3">
        <v>784762072009</v>
      </c>
      <c r="J2080" s="3">
        <v>784762072009</v>
      </c>
    </row>
    <row r="2081" spans="1:10" x14ac:dyDescent="0.25">
      <c r="A2081" t="s">
        <v>15</v>
      </c>
      <c r="B2081">
        <v>11926</v>
      </c>
      <c r="C2081" t="s">
        <v>14</v>
      </c>
      <c r="D2081" s="11">
        <v>25</v>
      </c>
      <c r="F2081" s="9">
        <f t="shared" si="65"/>
        <v>0</v>
      </c>
      <c r="H2081" s="9" t="str">
        <f t="shared" si="66"/>
        <v/>
      </c>
      <c r="I2081" s="3" t="s">
        <v>2345</v>
      </c>
      <c r="J2081" s="3" t="s">
        <v>2345</v>
      </c>
    </row>
    <row r="2082" spans="1:10" x14ac:dyDescent="0.25">
      <c r="A2082" t="s">
        <v>15</v>
      </c>
      <c r="B2082">
        <v>11925</v>
      </c>
      <c r="C2082" t="s">
        <v>1717</v>
      </c>
      <c r="D2082" s="11">
        <v>25</v>
      </c>
      <c r="F2082" s="9">
        <f t="shared" si="65"/>
        <v>0</v>
      </c>
      <c r="H2082" s="9" t="str">
        <f t="shared" si="66"/>
        <v/>
      </c>
      <c r="I2082" s="3">
        <v>784762072023</v>
      </c>
      <c r="J2082" s="3">
        <v>784762072023</v>
      </c>
    </row>
    <row r="2083" spans="1:10" x14ac:dyDescent="0.25">
      <c r="A2083" t="s">
        <v>15</v>
      </c>
      <c r="B2083">
        <v>11934</v>
      </c>
      <c r="C2083" t="s">
        <v>1721</v>
      </c>
      <c r="D2083" s="11">
        <v>25</v>
      </c>
      <c r="F2083" s="9">
        <f t="shared" si="65"/>
        <v>0</v>
      </c>
      <c r="H2083" s="9" t="str">
        <f t="shared" si="66"/>
        <v/>
      </c>
      <c r="I2083" s="3">
        <v>784762072030</v>
      </c>
      <c r="J2083" s="3">
        <v>784762072030</v>
      </c>
    </row>
    <row r="2084" spans="1:10" x14ac:dyDescent="0.25">
      <c r="A2084" t="s">
        <v>15</v>
      </c>
      <c r="B2084">
        <v>11927</v>
      </c>
      <c r="C2084" t="s">
        <v>1881</v>
      </c>
      <c r="D2084" s="11">
        <v>25</v>
      </c>
      <c r="F2084" s="9">
        <f t="shared" si="65"/>
        <v>0</v>
      </c>
      <c r="H2084" s="9" t="str">
        <f t="shared" si="66"/>
        <v/>
      </c>
      <c r="I2084" s="3">
        <v>784762072047</v>
      </c>
      <c r="J2084" s="3">
        <v>784762072047</v>
      </c>
    </row>
    <row r="2085" spans="1:10" x14ac:dyDescent="0.25">
      <c r="A2085" t="s">
        <v>15</v>
      </c>
      <c r="B2085">
        <v>11933</v>
      </c>
      <c r="C2085" t="s">
        <v>1719</v>
      </c>
      <c r="D2085" s="11">
        <v>25</v>
      </c>
      <c r="F2085" s="9">
        <f t="shared" si="65"/>
        <v>0</v>
      </c>
      <c r="H2085" s="9" t="str">
        <f t="shared" si="66"/>
        <v/>
      </c>
      <c r="I2085" s="3">
        <v>784762072054</v>
      </c>
      <c r="J2085" s="3">
        <v>784762072054</v>
      </c>
    </row>
    <row r="2086" spans="1:10" x14ac:dyDescent="0.25">
      <c r="A2086" t="s">
        <v>15</v>
      </c>
      <c r="B2086">
        <v>11931</v>
      </c>
      <c r="C2086" t="s">
        <v>16</v>
      </c>
      <c r="D2086" s="11">
        <v>25</v>
      </c>
      <c r="F2086" s="9">
        <f t="shared" si="65"/>
        <v>0</v>
      </c>
      <c r="H2086" s="9" t="str">
        <f t="shared" si="66"/>
        <v/>
      </c>
      <c r="I2086" s="3" t="s">
        <v>2346</v>
      </c>
      <c r="J2086" s="3" t="s">
        <v>2346</v>
      </c>
    </row>
    <row r="2087" spans="1:10" x14ac:dyDescent="0.25">
      <c r="A2087" t="s">
        <v>15</v>
      </c>
      <c r="B2087">
        <v>11937</v>
      </c>
      <c r="C2087" t="s">
        <v>1879</v>
      </c>
      <c r="D2087" s="11">
        <v>25</v>
      </c>
      <c r="F2087" s="9">
        <f t="shared" si="65"/>
        <v>0</v>
      </c>
      <c r="H2087" s="9" t="str">
        <f t="shared" si="66"/>
        <v/>
      </c>
      <c r="I2087" s="3">
        <v>784762072078</v>
      </c>
      <c r="J2087" s="3">
        <v>784762072078</v>
      </c>
    </row>
    <row r="2088" spans="1:10" x14ac:dyDescent="0.25">
      <c r="A2088" t="s">
        <v>15</v>
      </c>
      <c r="B2088">
        <v>11938</v>
      </c>
      <c r="C2088" t="s">
        <v>1884</v>
      </c>
      <c r="D2088" s="11">
        <v>25</v>
      </c>
      <c r="F2088" s="9">
        <f t="shared" si="65"/>
        <v>0</v>
      </c>
      <c r="H2088" s="9" t="str">
        <f t="shared" si="66"/>
        <v/>
      </c>
      <c r="I2088" s="3">
        <v>784762072085</v>
      </c>
      <c r="J2088" s="3">
        <v>784762072085</v>
      </c>
    </row>
    <row r="2089" spans="1:10" x14ac:dyDescent="0.25">
      <c r="A2089" t="s">
        <v>15</v>
      </c>
      <c r="B2089">
        <v>11929</v>
      </c>
      <c r="C2089" t="s">
        <v>1720</v>
      </c>
      <c r="D2089" s="11">
        <v>25</v>
      </c>
      <c r="F2089" s="9">
        <f t="shared" si="65"/>
        <v>0</v>
      </c>
      <c r="H2089" s="9" t="str">
        <f t="shared" si="66"/>
        <v/>
      </c>
      <c r="I2089" s="3">
        <v>784762072108</v>
      </c>
      <c r="J2089" s="3">
        <v>784762072108</v>
      </c>
    </row>
    <row r="2090" spans="1:10" x14ac:dyDescent="0.25">
      <c r="A2090" t="s">
        <v>15</v>
      </c>
      <c r="B2090">
        <v>11939</v>
      </c>
      <c r="C2090" t="s">
        <v>1880</v>
      </c>
      <c r="D2090" s="11">
        <v>25</v>
      </c>
      <c r="F2090" s="9">
        <f t="shared" si="65"/>
        <v>0</v>
      </c>
      <c r="H2090" s="9" t="str">
        <f t="shared" si="66"/>
        <v/>
      </c>
      <c r="I2090" s="3">
        <v>784762072115</v>
      </c>
      <c r="J2090" s="3">
        <v>784762072115</v>
      </c>
    </row>
    <row r="2091" spans="1:10" x14ac:dyDescent="0.25">
      <c r="A2091" t="s">
        <v>15</v>
      </c>
      <c r="B2091">
        <v>11928</v>
      </c>
      <c r="C2091" t="s">
        <v>1718</v>
      </c>
      <c r="D2091" s="11">
        <v>25</v>
      </c>
      <c r="F2091" s="9">
        <f t="shared" si="65"/>
        <v>0</v>
      </c>
      <c r="H2091" s="9" t="str">
        <f t="shared" si="66"/>
        <v/>
      </c>
      <c r="I2091" s="3">
        <v>784762072146</v>
      </c>
      <c r="J2091" s="3">
        <v>784762072146</v>
      </c>
    </row>
    <row r="2092" spans="1:10" x14ac:dyDescent="0.25">
      <c r="A2092" t="s">
        <v>15</v>
      </c>
      <c r="B2092">
        <v>11935</v>
      </c>
      <c r="C2092" t="s">
        <v>1883</v>
      </c>
      <c r="D2092" s="11">
        <v>25</v>
      </c>
      <c r="F2092" s="9">
        <f t="shared" si="65"/>
        <v>0</v>
      </c>
      <c r="H2092" s="9" t="str">
        <f t="shared" si="66"/>
        <v/>
      </c>
      <c r="I2092" s="3">
        <v>784762072184</v>
      </c>
      <c r="J2092" s="3">
        <v>784762072184</v>
      </c>
    </row>
    <row r="2093" spans="1:10" x14ac:dyDescent="0.25">
      <c r="A2093" t="s">
        <v>15</v>
      </c>
      <c r="B2093">
        <v>12253</v>
      </c>
      <c r="C2093" t="s">
        <v>1724</v>
      </c>
      <c r="D2093" s="11">
        <v>15</v>
      </c>
      <c r="F2093" s="9">
        <f t="shared" si="65"/>
        <v>0</v>
      </c>
      <c r="H2093" s="9" t="str">
        <f t="shared" si="66"/>
        <v/>
      </c>
      <c r="I2093" s="3">
        <v>784762078117</v>
      </c>
      <c r="J2093" s="3">
        <v>784762078414</v>
      </c>
    </row>
    <row r="2094" spans="1:10" x14ac:dyDescent="0.25">
      <c r="A2094" t="s">
        <v>15</v>
      </c>
      <c r="B2094">
        <v>12255</v>
      </c>
      <c r="C2094" t="s">
        <v>1730</v>
      </c>
      <c r="D2094" s="11">
        <v>15</v>
      </c>
      <c r="F2094" s="9">
        <f t="shared" si="65"/>
        <v>0</v>
      </c>
      <c r="H2094" s="9" t="str">
        <f t="shared" si="66"/>
        <v/>
      </c>
      <c r="I2094" s="3">
        <v>784762078216</v>
      </c>
      <c r="J2094" s="3">
        <v>784762078216</v>
      </c>
    </row>
    <row r="2095" spans="1:10" x14ac:dyDescent="0.25">
      <c r="A2095" t="s">
        <v>15</v>
      </c>
      <c r="B2095">
        <v>12256</v>
      </c>
      <c r="C2095" t="s">
        <v>1726</v>
      </c>
      <c r="D2095" s="11">
        <v>15</v>
      </c>
      <c r="F2095" s="9">
        <f t="shared" si="65"/>
        <v>0</v>
      </c>
      <c r="H2095" s="9" t="str">
        <f t="shared" si="66"/>
        <v/>
      </c>
      <c r="I2095" s="3">
        <v>784762078315</v>
      </c>
      <c r="J2095" s="3">
        <v>784762078315</v>
      </c>
    </row>
    <row r="2096" spans="1:10" x14ac:dyDescent="0.25">
      <c r="A2096" t="s">
        <v>15</v>
      </c>
      <c r="B2096">
        <v>12250</v>
      </c>
      <c r="C2096" t="s">
        <v>1728</v>
      </c>
      <c r="D2096" s="11">
        <v>15</v>
      </c>
      <c r="F2096" s="9">
        <f t="shared" si="65"/>
        <v>0</v>
      </c>
      <c r="H2096" s="9" t="str">
        <f t="shared" si="66"/>
        <v/>
      </c>
      <c r="I2096" s="3">
        <v>784762078612</v>
      </c>
      <c r="J2096" s="3">
        <v>784762078612</v>
      </c>
    </row>
    <row r="2097" spans="1:10" x14ac:dyDescent="0.25">
      <c r="A2097" t="s">
        <v>15</v>
      </c>
      <c r="B2097">
        <v>12254</v>
      </c>
      <c r="C2097" t="s">
        <v>1725</v>
      </c>
      <c r="D2097" s="11">
        <v>15</v>
      </c>
      <c r="F2097" s="9">
        <f t="shared" si="65"/>
        <v>0</v>
      </c>
      <c r="H2097" s="9" t="str">
        <f t="shared" si="66"/>
        <v/>
      </c>
      <c r="I2097" s="3">
        <v>784762078711</v>
      </c>
      <c r="J2097" s="3">
        <v>784762078711</v>
      </c>
    </row>
    <row r="2098" spans="1:10" x14ac:dyDescent="0.25">
      <c r="A2098" t="s">
        <v>15</v>
      </c>
      <c r="B2098">
        <v>12252</v>
      </c>
      <c r="C2098" t="s">
        <v>1729</v>
      </c>
      <c r="D2098" s="11">
        <v>15</v>
      </c>
      <c r="F2098" s="9">
        <f t="shared" si="65"/>
        <v>0</v>
      </c>
      <c r="H2098" s="9" t="str">
        <f t="shared" si="66"/>
        <v/>
      </c>
      <c r="I2098" s="3">
        <v>784762078810</v>
      </c>
      <c r="J2098" s="3">
        <v>784762078810</v>
      </c>
    </row>
    <row r="2099" spans="1:10" x14ac:dyDescent="0.25">
      <c r="A2099" t="s">
        <v>15</v>
      </c>
      <c r="B2099">
        <v>12251</v>
      </c>
      <c r="C2099" t="s">
        <v>1727</v>
      </c>
      <c r="D2099" s="11">
        <v>15</v>
      </c>
      <c r="F2099" s="9">
        <f t="shared" si="65"/>
        <v>0</v>
      </c>
      <c r="H2099" s="9" t="str">
        <f t="shared" si="66"/>
        <v/>
      </c>
      <c r="I2099" s="3">
        <v>784762078919</v>
      </c>
      <c r="J2099" s="3">
        <v>784762078919</v>
      </c>
    </row>
    <row r="2100" spans="1:10" x14ac:dyDescent="0.25">
      <c r="A2100" t="s">
        <v>15</v>
      </c>
      <c r="B2100">
        <v>12804</v>
      </c>
      <c r="C2100" t="s">
        <v>1810</v>
      </c>
      <c r="D2100" s="11">
        <v>15</v>
      </c>
      <c r="F2100" s="9">
        <f t="shared" si="65"/>
        <v>0</v>
      </c>
      <c r="H2100" s="9" t="str">
        <f t="shared" si="66"/>
        <v/>
      </c>
      <c r="I2100" s="3">
        <v>815970020237</v>
      </c>
      <c r="J2100" s="3">
        <v>815970020237</v>
      </c>
    </row>
    <row r="2101" spans="1:10" x14ac:dyDescent="0.25">
      <c r="A2101" t="s">
        <v>15</v>
      </c>
      <c r="B2101">
        <v>12800</v>
      </c>
      <c r="C2101" t="s">
        <v>1812</v>
      </c>
      <c r="D2101" s="11">
        <v>15</v>
      </c>
      <c r="F2101" s="9">
        <f t="shared" si="65"/>
        <v>0</v>
      </c>
      <c r="H2101" s="9" t="str">
        <f t="shared" si="66"/>
        <v/>
      </c>
      <c r="I2101" s="3">
        <v>815970020251</v>
      </c>
      <c r="J2101" s="3">
        <v>815970020251</v>
      </c>
    </row>
    <row r="2102" spans="1:10" x14ac:dyDescent="0.25">
      <c r="A2102" t="s">
        <v>15</v>
      </c>
      <c r="B2102">
        <v>12803</v>
      </c>
      <c r="C2102" t="s">
        <v>1822</v>
      </c>
      <c r="D2102" s="11">
        <v>15</v>
      </c>
      <c r="F2102" s="9">
        <f t="shared" si="65"/>
        <v>0</v>
      </c>
      <c r="H2102" s="9" t="str">
        <f t="shared" si="66"/>
        <v/>
      </c>
      <c r="I2102" s="3">
        <v>815970020275</v>
      </c>
      <c r="J2102" s="3">
        <v>815970020275</v>
      </c>
    </row>
    <row r="2103" spans="1:10" x14ac:dyDescent="0.25">
      <c r="A2103" t="s">
        <v>15</v>
      </c>
      <c r="B2103">
        <v>12801</v>
      </c>
      <c r="C2103" t="s">
        <v>1823</v>
      </c>
      <c r="D2103" s="11">
        <v>15</v>
      </c>
      <c r="F2103" s="9">
        <f t="shared" si="65"/>
        <v>0</v>
      </c>
      <c r="H2103" s="9" t="str">
        <f t="shared" si="66"/>
        <v/>
      </c>
      <c r="I2103" s="3">
        <v>815970020299</v>
      </c>
      <c r="J2103" s="3">
        <v>815970020299</v>
      </c>
    </row>
    <row r="2104" spans="1:10" x14ac:dyDescent="0.25">
      <c r="A2104" t="s">
        <v>15</v>
      </c>
      <c r="B2104">
        <v>12802</v>
      </c>
      <c r="C2104" t="s">
        <v>1811</v>
      </c>
      <c r="D2104" s="11">
        <v>15</v>
      </c>
      <c r="F2104" s="9">
        <f t="shared" si="65"/>
        <v>0</v>
      </c>
      <c r="H2104" s="9" t="str">
        <f t="shared" si="66"/>
        <v/>
      </c>
      <c r="I2104" s="3">
        <v>815970020312</v>
      </c>
      <c r="J2104" s="3">
        <v>815970020312</v>
      </c>
    </row>
    <row r="2105" spans="1:10" x14ac:dyDescent="0.25">
      <c r="A2105" t="s">
        <v>15</v>
      </c>
      <c r="B2105">
        <v>12805</v>
      </c>
      <c r="C2105" t="s">
        <v>1821</v>
      </c>
      <c r="D2105" s="11">
        <v>15</v>
      </c>
      <c r="F2105" s="9">
        <f t="shared" si="65"/>
        <v>0</v>
      </c>
      <c r="H2105" s="9" t="str">
        <f t="shared" si="66"/>
        <v/>
      </c>
      <c r="I2105" s="3">
        <v>815970020336</v>
      </c>
      <c r="J2105" s="3">
        <v>815970020336</v>
      </c>
    </row>
    <row r="2106" spans="1:10" x14ac:dyDescent="0.25">
      <c r="A2106" t="s">
        <v>15</v>
      </c>
      <c r="B2106">
        <v>36150</v>
      </c>
      <c r="C2106" t="s">
        <v>1671</v>
      </c>
      <c r="D2106" s="11">
        <v>25</v>
      </c>
      <c r="F2106" s="9">
        <f t="shared" si="65"/>
        <v>0</v>
      </c>
      <c r="H2106" s="9" t="str">
        <f t="shared" si="66"/>
        <v/>
      </c>
      <c r="I2106" s="3">
        <v>842426148948</v>
      </c>
      <c r="J2106" s="3">
        <v>842426148955</v>
      </c>
    </row>
    <row r="2107" spans="1:10" x14ac:dyDescent="0.25">
      <c r="A2107" t="s">
        <v>15</v>
      </c>
      <c r="B2107">
        <v>36153</v>
      </c>
      <c r="C2107" t="s">
        <v>1674</v>
      </c>
      <c r="D2107" s="11">
        <v>25</v>
      </c>
      <c r="F2107" s="9">
        <f t="shared" si="65"/>
        <v>0</v>
      </c>
      <c r="H2107" s="9" t="str">
        <f t="shared" si="66"/>
        <v/>
      </c>
      <c r="I2107" s="3">
        <v>842426148979</v>
      </c>
      <c r="J2107" s="3">
        <v>842426148986</v>
      </c>
    </row>
    <row r="2108" spans="1:10" x14ac:dyDescent="0.25">
      <c r="A2108" t="s">
        <v>15</v>
      </c>
      <c r="B2108">
        <v>36152</v>
      </c>
      <c r="C2108" t="s">
        <v>1673</v>
      </c>
      <c r="D2108" s="11">
        <v>25</v>
      </c>
      <c r="F2108" s="9">
        <f t="shared" si="65"/>
        <v>0</v>
      </c>
      <c r="H2108" s="9" t="str">
        <f t="shared" si="66"/>
        <v/>
      </c>
      <c r="I2108" s="3">
        <v>842426149334</v>
      </c>
      <c r="J2108" s="3">
        <v>842426149341</v>
      </c>
    </row>
    <row r="2109" spans="1:10" x14ac:dyDescent="0.25">
      <c r="A2109" t="s">
        <v>15</v>
      </c>
      <c r="B2109">
        <v>36151</v>
      </c>
      <c r="C2109" t="s">
        <v>1672</v>
      </c>
      <c r="D2109" s="11">
        <v>25</v>
      </c>
      <c r="F2109" s="9">
        <f t="shared" si="65"/>
        <v>0</v>
      </c>
      <c r="H2109" s="9" t="str">
        <f t="shared" si="66"/>
        <v/>
      </c>
      <c r="I2109" s="3">
        <v>842426149365</v>
      </c>
      <c r="J2109" s="3">
        <v>842426149372</v>
      </c>
    </row>
    <row r="2110" spans="1:10" x14ac:dyDescent="0.25">
      <c r="A2110" t="s">
        <v>15</v>
      </c>
      <c r="B2110">
        <v>15052</v>
      </c>
      <c r="C2110" t="s">
        <v>1787</v>
      </c>
      <c r="D2110" s="11">
        <v>10</v>
      </c>
      <c r="F2110" s="9">
        <f t="shared" si="65"/>
        <v>0</v>
      </c>
      <c r="H2110" s="9" t="str">
        <f t="shared" si="66"/>
        <v/>
      </c>
      <c r="I2110" s="3">
        <v>842426150545</v>
      </c>
    </row>
    <row r="2111" spans="1:10" x14ac:dyDescent="0.25">
      <c r="A2111" t="s">
        <v>15</v>
      </c>
      <c r="B2111">
        <v>15051</v>
      </c>
      <c r="C2111" t="s">
        <v>1712</v>
      </c>
      <c r="D2111" s="11">
        <v>10</v>
      </c>
      <c r="F2111" s="9">
        <f t="shared" si="65"/>
        <v>0</v>
      </c>
      <c r="H2111" s="9" t="str">
        <f t="shared" si="66"/>
        <v/>
      </c>
      <c r="I2111" s="3">
        <v>842426150576</v>
      </c>
    </row>
    <row r="2112" spans="1:10" x14ac:dyDescent="0.25">
      <c r="A2112" t="s">
        <v>15</v>
      </c>
      <c r="B2112">
        <v>36170</v>
      </c>
      <c r="C2112" t="s">
        <v>1818</v>
      </c>
      <c r="D2112" s="11">
        <v>25</v>
      </c>
      <c r="F2112" s="9">
        <f t="shared" si="65"/>
        <v>0</v>
      </c>
      <c r="H2112" s="9" t="str">
        <f t="shared" si="66"/>
        <v/>
      </c>
      <c r="I2112" s="3">
        <v>842426152822</v>
      </c>
    </row>
    <row r="2113" spans="1:9" x14ac:dyDescent="0.25">
      <c r="A2113" t="s">
        <v>1107</v>
      </c>
      <c r="B2113">
        <v>11445</v>
      </c>
      <c r="C2113" t="s">
        <v>1135</v>
      </c>
      <c r="D2113" s="11">
        <v>10</v>
      </c>
      <c r="F2113" s="9">
        <f t="shared" si="65"/>
        <v>0</v>
      </c>
      <c r="H2113" s="9" t="str">
        <f t="shared" si="66"/>
        <v/>
      </c>
      <c r="I2113" s="3">
        <v>85011501494</v>
      </c>
    </row>
    <row r="2114" spans="1:9" x14ac:dyDescent="0.25">
      <c r="A2114" t="s">
        <v>1107</v>
      </c>
      <c r="B2114">
        <v>20888</v>
      </c>
      <c r="C2114" t="s">
        <v>1136</v>
      </c>
      <c r="D2114" s="11">
        <v>6</v>
      </c>
      <c r="F2114" s="9">
        <f t="shared" si="65"/>
        <v>0</v>
      </c>
      <c r="H2114" s="9" t="str">
        <f t="shared" si="66"/>
        <v/>
      </c>
      <c r="I2114" s="3">
        <v>85011501517</v>
      </c>
    </row>
    <row r="2115" spans="1:9" x14ac:dyDescent="0.25">
      <c r="A2115" t="s">
        <v>1107</v>
      </c>
      <c r="B2115">
        <v>20895</v>
      </c>
      <c r="C2115" t="s">
        <v>1137</v>
      </c>
      <c r="D2115" s="11">
        <v>6</v>
      </c>
      <c r="F2115" s="9">
        <f t="shared" si="65"/>
        <v>0</v>
      </c>
      <c r="H2115" s="9" t="str">
        <f t="shared" si="66"/>
        <v/>
      </c>
      <c r="I2115" s="3">
        <v>85011501586</v>
      </c>
    </row>
    <row r="2116" spans="1:9" x14ac:dyDescent="0.25">
      <c r="A2116" t="s">
        <v>1107</v>
      </c>
      <c r="B2116">
        <v>20897</v>
      </c>
      <c r="C2116" t="s">
        <v>1138</v>
      </c>
      <c r="D2116" s="11">
        <v>6</v>
      </c>
      <c r="F2116" s="9">
        <f t="shared" si="65"/>
        <v>0</v>
      </c>
      <c r="H2116" s="9" t="str">
        <f t="shared" si="66"/>
        <v/>
      </c>
      <c r="I2116" s="3">
        <v>85011501609</v>
      </c>
    </row>
    <row r="2117" spans="1:9" x14ac:dyDescent="0.25">
      <c r="A2117" t="s">
        <v>1107</v>
      </c>
      <c r="B2117">
        <v>20896</v>
      </c>
      <c r="C2117" t="s">
        <v>1139</v>
      </c>
      <c r="D2117" s="11">
        <v>6</v>
      </c>
      <c r="F2117" s="9">
        <f t="shared" si="65"/>
        <v>0</v>
      </c>
      <c r="H2117" s="9" t="str">
        <f t="shared" si="66"/>
        <v/>
      </c>
      <c r="I2117" s="3">
        <v>85011501654</v>
      </c>
    </row>
    <row r="2118" spans="1:9" x14ac:dyDescent="0.25">
      <c r="A2118" t="s">
        <v>1107</v>
      </c>
      <c r="B2118">
        <v>11432</v>
      </c>
      <c r="C2118" t="s">
        <v>1132</v>
      </c>
      <c r="D2118" s="11">
        <v>6</v>
      </c>
      <c r="F2118" s="9">
        <f t="shared" si="65"/>
        <v>0</v>
      </c>
      <c r="H2118" s="9" t="str">
        <f t="shared" si="66"/>
        <v/>
      </c>
      <c r="I2118" s="3">
        <v>85011502217</v>
      </c>
    </row>
    <row r="2119" spans="1:9" x14ac:dyDescent="0.25">
      <c r="A2119" t="s">
        <v>1107</v>
      </c>
      <c r="B2119">
        <v>11439</v>
      </c>
      <c r="C2119" t="s">
        <v>1133</v>
      </c>
      <c r="D2119" s="11">
        <v>6</v>
      </c>
      <c r="F2119" s="9">
        <f t="shared" si="65"/>
        <v>0</v>
      </c>
      <c r="H2119" s="9" t="str">
        <f t="shared" si="66"/>
        <v/>
      </c>
      <c r="I2119" s="3">
        <v>85011502231</v>
      </c>
    </row>
    <row r="2120" spans="1:9" x14ac:dyDescent="0.25">
      <c r="A2120" t="s">
        <v>1107</v>
      </c>
      <c r="B2120">
        <v>20894</v>
      </c>
      <c r="C2120" t="s">
        <v>1134</v>
      </c>
      <c r="D2120" s="11">
        <v>6</v>
      </c>
      <c r="F2120" s="9">
        <f t="shared" si="65"/>
        <v>0</v>
      </c>
      <c r="H2120" s="9" t="str">
        <f t="shared" si="66"/>
        <v/>
      </c>
      <c r="I2120" s="3">
        <v>85011502347</v>
      </c>
    </row>
    <row r="2121" spans="1:9" x14ac:dyDescent="0.25">
      <c r="A2121" t="s">
        <v>1107</v>
      </c>
      <c r="B2121">
        <v>20892</v>
      </c>
      <c r="C2121" t="s">
        <v>1140</v>
      </c>
      <c r="D2121" s="11">
        <v>1</v>
      </c>
      <c r="F2121" s="9">
        <f t="shared" si="65"/>
        <v>0</v>
      </c>
      <c r="H2121" s="9" t="str">
        <f t="shared" si="66"/>
        <v/>
      </c>
      <c r="I2121" s="3">
        <v>745558755476</v>
      </c>
    </row>
    <row r="2122" spans="1:9" x14ac:dyDescent="0.25">
      <c r="A2122" t="s">
        <v>1107</v>
      </c>
      <c r="B2122">
        <v>20870</v>
      </c>
      <c r="C2122" t="s">
        <v>1141</v>
      </c>
      <c r="D2122" s="11">
        <v>1</v>
      </c>
      <c r="F2122" s="9">
        <f t="shared" si="65"/>
        <v>0</v>
      </c>
      <c r="H2122" s="9" t="str">
        <f t="shared" si="66"/>
        <v/>
      </c>
      <c r="I2122" s="3">
        <v>745558755506</v>
      </c>
    </row>
    <row r="2123" spans="1:9" x14ac:dyDescent="0.25">
      <c r="A2123" t="s">
        <v>1107</v>
      </c>
      <c r="B2123">
        <v>11434</v>
      </c>
      <c r="C2123" t="s">
        <v>1142</v>
      </c>
      <c r="D2123" s="11">
        <v>1</v>
      </c>
      <c r="F2123" s="9">
        <f t="shared" si="65"/>
        <v>0</v>
      </c>
      <c r="H2123" s="9" t="str">
        <f t="shared" si="66"/>
        <v/>
      </c>
      <c r="I2123" s="3">
        <v>811490428621</v>
      </c>
    </row>
    <row r="2124" spans="1:9" x14ac:dyDescent="0.25">
      <c r="A2124" t="s">
        <v>1107</v>
      </c>
      <c r="B2124">
        <v>20859</v>
      </c>
      <c r="C2124" t="s">
        <v>1151</v>
      </c>
      <c r="D2124" s="11">
        <v>1</v>
      </c>
      <c r="F2124" s="9">
        <f t="shared" si="65"/>
        <v>0</v>
      </c>
      <c r="H2124" s="9" t="str">
        <f t="shared" si="66"/>
        <v/>
      </c>
      <c r="I2124" s="3">
        <v>811490552135</v>
      </c>
    </row>
    <row r="2125" spans="1:9" x14ac:dyDescent="0.25">
      <c r="A2125" t="s">
        <v>1107</v>
      </c>
      <c r="B2125">
        <v>20851</v>
      </c>
      <c r="C2125" t="s">
        <v>1149</v>
      </c>
      <c r="D2125" s="11">
        <v>1</v>
      </c>
      <c r="F2125" s="9">
        <f t="shared" si="65"/>
        <v>0</v>
      </c>
      <c r="H2125" s="9" t="str">
        <f t="shared" si="66"/>
        <v/>
      </c>
      <c r="I2125" s="3">
        <v>811490552142</v>
      </c>
    </row>
    <row r="2126" spans="1:9" x14ac:dyDescent="0.25">
      <c r="A2126" t="s">
        <v>1107</v>
      </c>
      <c r="B2126">
        <v>20853</v>
      </c>
      <c r="C2126" t="s">
        <v>1150</v>
      </c>
      <c r="D2126" s="11">
        <v>1</v>
      </c>
      <c r="F2126" s="9">
        <f t="shared" si="65"/>
        <v>0</v>
      </c>
      <c r="H2126" s="9" t="str">
        <f t="shared" si="66"/>
        <v/>
      </c>
      <c r="I2126" s="3">
        <v>811490557826</v>
      </c>
    </row>
    <row r="2127" spans="1:9" x14ac:dyDescent="0.25">
      <c r="A2127" t="s">
        <v>1107</v>
      </c>
      <c r="B2127">
        <v>20852</v>
      </c>
      <c r="C2127" t="s">
        <v>1147</v>
      </c>
      <c r="D2127" s="11">
        <v>1</v>
      </c>
      <c r="F2127" s="9">
        <f t="shared" si="65"/>
        <v>0</v>
      </c>
      <c r="H2127" s="9" t="str">
        <f t="shared" si="66"/>
        <v/>
      </c>
      <c r="I2127" s="3">
        <v>811490558229</v>
      </c>
    </row>
    <row r="2128" spans="1:9" x14ac:dyDescent="0.25">
      <c r="A2128" t="s">
        <v>1107</v>
      </c>
      <c r="B2128">
        <v>20850</v>
      </c>
      <c r="C2128" t="s">
        <v>1148</v>
      </c>
      <c r="D2128" s="11">
        <v>1</v>
      </c>
      <c r="F2128" s="9">
        <f t="shared" si="65"/>
        <v>0</v>
      </c>
      <c r="H2128" s="9" t="str">
        <f t="shared" si="66"/>
        <v/>
      </c>
      <c r="I2128" s="3">
        <v>811490981218</v>
      </c>
    </row>
    <row r="2129" spans="1:10" x14ac:dyDescent="0.25">
      <c r="A2129" t="s">
        <v>1107</v>
      </c>
      <c r="B2129">
        <v>20855</v>
      </c>
      <c r="C2129" t="s">
        <v>1144</v>
      </c>
      <c r="D2129" s="11">
        <v>1</v>
      </c>
      <c r="F2129" s="9">
        <f t="shared" si="65"/>
        <v>0</v>
      </c>
      <c r="H2129" s="9" t="str">
        <f t="shared" si="66"/>
        <v/>
      </c>
      <c r="I2129" s="3">
        <v>811490983304</v>
      </c>
    </row>
    <row r="2130" spans="1:10" x14ac:dyDescent="0.25">
      <c r="A2130" t="s">
        <v>1107</v>
      </c>
      <c r="B2130">
        <v>20854</v>
      </c>
      <c r="C2130" t="s">
        <v>1143</v>
      </c>
      <c r="D2130" s="11">
        <v>1</v>
      </c>
      <c r="F2130" s="9">
        <f t="shared" si="65"/>
        <v>0</v>
      </c>
      <c r="H2130" s="9" t="str">
        <f t="shared" si="66"/>
        <v/>
      </c>
      <c r="I2130" s="3">
        <v>811490983342</v>
      </c>
    </row>
    <row r="2131" spans="1:10" x14ac:dyDescent="0.25">
      <c r="A2131" t="s">
        <v>1107</v>
      </c>
      <c r="B2131">
        <v>20858</v>
      </c>
      <c r="C2131" t="s">
        <v>1146</v>
      </c>
      <c r="D2131" s="11">
        <v>1</v>
      </c>
      <c r="F2131" s="9">
        <f t="shared" ref="F2131:F2194" si="67">E2131/D2131</f>
        <v>0</v>
      </c>
      <c r="H2131" s="9" t="str">
        <f t="shared" si="66"/>
        <v/>
      </c>
      <c r="I2131" s="3">
        <v>811490983403</v>
      </c>
    </row>
    <row r="2132" spans="1:10" x14ac:dyDescent="0.25">
      <c r="A2132" t="s">
        <v>1107</v>
      </c>
      <c r="B2132">
        <v>20857</v>
      </c>
      <c r="C2132" t="s">
        <v>1145</v>
      </c>
      <c r="D2132" s="11">
        <v>1</v>
      </c>
      <c r="F2132" s="9">
        <f t="shared" si="67"/>
        <v>0</v>
      </c>
      <c r="H2132" s="9" t="str">
        <f t="shared" si="66"/>
        <v/>
      </c>
      <c r="I2132" s="3">
        <v>811490983427</v>
      </c>
    </row>
    <row r="2133" spans="1:10" x14ac:dyDescent="0.25">
      <c r="A2133" t="s">
        <v>1107</v>
      </c>
      <c r="B2133">
        <v>20841</v>
      </c>
      <c r="C2133" t="s">
        <v>1109</v>
      </c>
      <c r="D2133" s="11">
        <v>15</v>
      </c>
      <c r="F2133" s="9">
        <f t="shared" si="67"/>
        <v>0</v>
      </c>
      <c r="H2133" s="9" t="str">
        <f t="shared" si="66"/>
        <v/>
      </c>
      <c r="I2133" s="3">
        <v>853195000054</v>
      </c>
      <c r="J2133" s="3">
        <v>10853195000051</v>
      </c>
    </row>
    <row r="2134" spans="1:10" x14ac:dyDescent="0.25">
      <c r="A2134" t="s">
        <v>1107</v>
      </c>
      <c r="B2134">
        <v>20839</v>
      </c>
      <c r="C2134" t="s">
        <v>1114</v>
      </c>
      <c r="D2134" s="11">
        <v>20</v>
      </c>
      <c r="F2134" s="9">
        <f t="shared" si="67"/>
        <v>0</v>
      </c>
      <c r="H2134" s="9" t="str">
        <f t="shared" ref="H2134:H2197" si="68">IF(OR(F2134="",G2134=""),"",F2134/(1-G2134))</f>
        <v/>
      </c>
      <c r="I2134" s="3">
        <v>853195000061</v>
      </c>
      <c r="J2134" s="3">
        <v>10853195000068</v>
      </c>
    </row>
    <row r="2135" spans="1:10" x14ac:dyDescent="0.25">
      <c r="A2135" t="s">
        <v>1107</v>
      </c>
      <c r="B2135">
        <v>20831</v>
      </c>
      <c r="C2135" t="s">
        <v>1131</v>
      </c>
      <c r="D2135" s="11">
        <v>15</v>
      </c>
      <c r="F2135" s="9">
        <f t="shared" si="67"/>
        <v>0</v>
      </c>
      <c r="H2135" s="9" t="str">
        <f t="shared" si="68"/>
        <v/>
      </c>
      <c r="I2135" s="3">
        <v>853195000139</v>
      </c>
      <c r="J2135" s="3">
        <v>10853195000136</v>
      </c>
    </row>
    <row r="2136" spans="1:10" x14ac:dyDescent="0.25">
      <c r="A2136" t="s">
        <v>1107</v>
      </c>
      <c r="B2136">
        <v>20829</v>
      </c>
      <c r="C2136" t="s">
        <v>1120</v>
      </c>
      <c r="D2136" s="11">
        <v>20</v>
      </c>
      <c r="F2136" s="9">
        <f t="shared" si="67"/>
        <v>0</v>
      </c>
      <c r="H2136" s="9" t="str">
        <f t="shared" si="68"/>
        <v/>
      </c>
      <c r="I2136" s="3">
        <v>853195000221</v>
      </c>
      <c r="J2136" s="3">
        <v>10853195000396</v>
      </c>
    </row>
    <row r="2137" spans="1:10" x14ac:dyDescent="0.25">
      <c r="A2137" t="s">
        <v>1107</v>
      </c>
      <c r="B2137">
        <v>20830</v>
      </c>
      <c r="C2137" t="s">
        <v>1126</v>
      </c>
      <c r="D2137" s="11">
        <v>15</v>
      </c>
      <c r="F2137" s="9">
        <f t="shared" si="67"/>
        <v>0</v>
      </c>
      <c r="H2137" s="9" t="str">
        <f t="shared" si="68"/>
        <v/>
      </c>
      <c r="I2137" s="3">
        <v>853195000405</v>
      </c>
      <c r="J2137" s="3">
        <v>10853195000402</v>
      </c>
    </row>
    <row r="2138" spans="1:10" x14ac:dyDescent="0.25">
      <c r="A2138" t="s">
        <v>1107</v>
      </c>
      <c r="B2138">
        <v>20827</v>
      </c>
      <c r="C2138" t="s">
        <v>1122</v>
      </c>
      <c r="D2138" s="11">
        <v>15</v>
      </c>
      <c r="F2138" s="9">
        <f t="shared" si="67"/>
        <v>0</v>
      </c>
      <c r="H2138" s="9" t="str">
        <f t="shared" si="68"/>
        <v/>
      </c>
      <c r="I2138" s="3">
        <v>853195000450</v>
      </c>
      <c r="J2138" s="3">
        <v>10853195000457</v>
      </c>
    </row>
    <row r="2139" spans="1:10" x14ac:dyDescent="0.25">
      <c r="A2139" t="s">
        <v>1107</v>
      </c>
      <c r="B2139">
        <v>20846</v>
      </c>
      <c r="C2139" t="s">
        <v>1121</v>
      </c>
      <c r="D2139" s="11">
        <v>20</v>
      </c>
      <c r="F2139" s="9">
        <f t="shared" si="67"/>
        <v>0</v>
      </c>
      <c r="H2139" s="9" t="str">
        <f t="shared" si="68"/>
        <v/>
      </c>
      <c r="I2139" s="3">
        <v>853195000481</v>
      </c>
      <c r="J2139" s="3">
        <v>10853195000488</v>
      </c>
    </row>
    <row r="2140" spans="1:10" x14ac:dyDescent="0.25">
      <c r="A2140" t="s">
        <v>1107</v>
      </c>
      <c r="B2140">
        <v>20847</v>
      </c>
      <c r="C2140" t="s">
        <v>1106</v>
      </c>
      <c r="D2140" s="11">
        <v>15</v>
      </c>
      <c r="F2140" s="9">
        <f t="shared" si="67"/>
        <v>0</v>
      </c>
      <c r="H2140" s="9" t="str">
        <f t="shared" si="68"/>
        <v/>
      </c>
      <c r="I2140" s="3">
        <v>853195000504</v>
      </c>
      <c r="J2140" s="3">
        <v>10853195000501</v>
      </c>
    </row>
    <row r="2141" spans="1:10" x14ac:dyDescent="0.25">
      <c r="A2141" t="s">
        <v>1107</v>
      </c>
      <c r="B2141">
        <v>20833</v>
      </c>
      <c r="C2141" t="s">
        <v>1123</v>
      </c>
      <c r="D2141" s="11">
        <v>15</v>
      </c>
      <c r="F2141" s="9">
        <f t="shared" si="67"/>
        <v>0</v>
      </c>
      <c r="H2141" s="9" t="str">
        <f t="shared" si="68"/>
        <v/>
      </c>
      <c r="I2141" s="3">
        <v>853195000573</v>
      </c>
      <c r="J2141" s="3">
        <v>10853195000570</v>
      </c>
    </row>
    <row r="2142" spans="1:10" x14ac:dyDescent="0.25">
      <c r="A2142" t="s">
        <v>1107</v>
      </c>
      <c r="B2142">
        <v>20836</v>
      </c>
      <c r="C2142" t="s">
        <v>1125</v>
      </c>
      <c r="D2142" s="11">
        <v>20</v>
      </c>
      <c r="F2142" s="9">
        <f t="shared" si="67"/>
        <v>0</v>
      </c>
      <c r="H2142" s="9" t="str">
        <f t="shared" si="68"/>
        <v/>
      </c>
      <c r="I2142" s="3">
        <v>853195000597</v>
      </c>
      <c r="J2142" s="3">
        <v>10853195000594</v>
      </c>
    </row>
    <row r="2143" spans="1:10" x14ac:dyDescent="0.25">
      <c r="A2143" t="s">
        <v>1107</v>
      </c>
      <c r="B2143">
        <v>20845</v>
      </c>
      <c r="C2143" t="s">
        <v>1112</v>
      </c>
      <c r="D2143" s="11">
        <v>20</v>
      </c>
      <c r="F2143" s="9">
        <f t="shared" si="67"/>
        <v>0</v>
      </c>
      <c r="H2143" s="9" t="str">
        <f t="shared" si="68"/>
        <v/>
      </c>
      <c r="I2143" s="3">
        <v>853195000696</v>
      </c>
      <c r="J2143" s="3">
        <v>10853195000693</v>
      </c>
    </row>
    <row r="2144" spans="1:10" x14ac:dyDescent="0.25">
      <c r="A2144" t="s">
        <v>1107</v>
      </c>
      <c r="B2144">
        <v>20840</v>
      </c>
      <c r="C2144" t="s">
        <v>1111</v>
      </c>
      <c r="D2144" s="11">
        <v>15</v>
      </c>
      <c r="F2144" s="9">
        <f t="shared" si="67"/>
        <v>0</v>
      </c>
      <c r="H2144" s="9" t="str">
        <f t="shared" si="68"/>
        <v/>
      </c>
      <c r="I2144" s="3">
        <v>853195000771</v>
      </c>
      <c r="J2144" s="3">
        <v>10853195000778</v>
      </c>
    </row>
    <row r="2145" spans="1:11" x14ac:dyDescent="0.25">
      <c r="A2145" t="s">
        <v>1107</v>
      </c>
      <c r="B2145">
        <v>20842</v>
      </c>
      <c r="C2145" t="s">
        <v>1108</v>
      </c>
      <c r="D2145" s="11">
        <v>15</v>
      </c>
      <c r="F2145" s="9">
        <f t="shared" si="67"/>
        <v>0</v>
      </c>
      <c r="H2145" s="9" t="str">
        <f t="shared" si="68"/>
        <v/>
      </c>
      <c r="I2145" s="3">
        <v>853195000832</v>
      </c>
      <c r="J2145" s="3">
        <v>10853195000839</v>
      </c>
    </row>
    <row r="2146" spans="1:11" x14ac:dyDescent="0.25">
      <c r="A2146" t="s">
        <v>1107</v>
      </c>
      <c r="B2146">
        <v>20834</v>
      </c>
      <c r="C2146" t="s">
        <v>1117</v>
      </c>
      <c r="D2146" s="11">
        <v>12</v>
      </c>
      <c r="F2146" s="9">
        <f t="shared" si="67"/>
        <v>0</v>
      </c>
      <c r="H2146" s="9" t="str">
        <f t="shared" si="68"/>
        <v/>
      </c>
      <c r="I2146" s="3">
        <v>853195000863</v>
      </c>
      <c r="J2146" s="3">
        <v>10853195000860</v>
      </c>
    </row>
    <row r="2147" spans="1:11" x14ac:dyDescent="0.25">
      <c r="A2147" t="s">
        <v>1107</v>
      </c>
      <c r="B2147">
        <v>20803</v>
      </c>
      <c r="C2147" t="s">
        <v>1115</v>
      </c>
      <c r="D2147" s="11">
        <v>12</v>
      </c>
      <c r="F2147" s="9">
        <f t="shared" si="67"/>
        <v>0</v>
      </c>
      <c r="H2147" s="9" t="str">
        <f t="shared" si="68"/>
        <v/>
      </c>
      <c r="I2147" s="3">
        <v>853195000887</v>
      </c>
      <c r="J2147" s="3">
        <v>10853195000884</v>
      </c>
    </row>
    <row r="2148" spans="1:11" x14ac:dyDescent="0.25">
      <c r="A2148" t="s">
        <v>1107</v>
      </c>
      <c r="B2148">
        <v>20835</v>
      </c>
      <c r="C2148" t="s">
        <v>1124</v>
      </c>
      <c r="D2148" s="11">
        <v>20</v>
      </c>
      <c r="F2148" s="9">
        <f t="shared" si="67"/>
        <v>0</v>
      </c>
      <c r="H2148" s="9" t="str">
        <f t="shared" si="68"/>
        <v/>
      </c>
      <c r="I2148" s="3">
        <v>853195000894</v>
      </c>
      <c r="J2148" s="3">
        <v>10853195000891</v>
      </c>
    </row>
    <row r="2149" spans="1:11" x14ac:dyDescent="0.25">
      <c r="A2149" t="s">
        <v>1107</v>
      </c>
      <c r="B2149">
        <v>20844</v>
      </c>
      <c r="C2149" t="s">
        <v>1110</v>
      </c>
      <c r="D2149" s="11">
        <v>15</v>
      </c>
      <c r="F2149" s="9">
        <f t="shared" si="67"/>
        <v>0</v>
      </c>
      <c r="H2149" s="9" t="str">
        <f t="shared" si="68"/>
        <v/>
      </c>
      <c r="I2149" s="3">
        <v>853195000924</v>
      </c>
      <c r="J2149" s="3">
        <v>10853195000921</v>
      </c>
    </row>
    <row r="2150" spans="1:11" x14ac:dyDescent="0.25">
      <c r="A2150" t="s">
        <v>1107</v>
      </c>
      <c r="B2150">
        <v>20838</v>
      </c>
      <c r="C2150" t="s">
        <v>1113</v>
      </c>
      <c r="D2150" s="11">
        <v>20</v>
      </c>
      <c r="F2150" s="9">
        <f t="shared" si="67"/>
        <v>0</v>
      </c>
      <c r="H2150" s="9" t="str">
        <f t="shared" si="68"/>
        <v/>
      </c>
      <c r="I2150" s="3">
        <v>853195000962</v>
      </c>
      <c r="J2150" s="3">
        <v>10853195000969</v>
      </c>
    </row>
    <row r="2151" spans="1:11" x14ac:dyDescent="0.25">
      <c r="A2151" t="s">
        <v>1107</v>
      </c>
      <c r="B2151">
        <v>20843</v>
      </c>
      <c r="C2151" t="s">
        <v>1118</v>
      </c>
      <c r="D2151" s="11">
        <v>12</v>
      </c>
      <c r="F2151" s="9">
        <f t="shared" si="67"/>
        <v>0</v>
      </c>
      <c r="H2151" s="9" t="str">
        <f t="shared" si="68"/>
        <v/>
      </c>
      <c r="I2151" s="3">
        <v>853195000979</v>
      </c>
      <c r="J2151" s="3">
        <v>10853195000976</v>
      </c>
    </row>
    <row r="2152" spans="1:11" x14ac:dyDescent="0.25">
      <c r="A2152" t="s">
        <v>1107</v>
      </c>
      <c r="B2152">
        <v>20800</v>
      </c>
      <c r="C2152" t="s">
        <v>1130</v>
      </c>
      <c r="D2152" s="11">
        <v>15</v>
      </c>
      <c r="F2152" s="9">
        <f t="shared" si="67"/>
        <v>0</v>
      </c>
      <c r="H2152" s="9" t="str">
        <f t="shared" si="68"/>
        <v/>
      </c>
      <c r="I2152" s="3">
        <v>853195000986</v>
      </c>
      <c r="J2152" s="3">
        <v>10853195000983</v>
      </c>
    </row>
    <row r="2153" spans="1:11" x14ac:dyDescent="0.25">
      <c r="A2153" t="s">
        <v>1107</v>
      </c>
      <c r="B2153">
        <v>11436</v>
      </c>
      <c r="C2153" t="s">
        <v>1128</v>
      </c>
      <c r="D2153" s="11">
        <v>15</v>
      </c>
      <c r="F2153" s="9">
        <f t="shared" si="67"/>
        <v>0</v>
      </c>
      <c r="H2153" s="9" t="str">
        <f t="shared" si="68"/>
        <v/>
      </c>
      <c r="I2153" s="3">
        <v>853195000993</v>
      </c>
      <c r="J2153" s="3">
        <v>10853195000990</v>
      </c>
    </row>
    <row r="2154" spans="1:11" x14ac:dyDescent="0.25">
      <c r="A2154" t="s">
        <v>1107</v>
      </c>
      <c r="B2154">
        <v>20801</v>
      </c>
      <c r="C2154" t="s">
        <v>1119</v>
      </c>
      <c r="D2154" s="11">
        <v>20</v>
      </c>
      <c r="F2154" s="9">
        <f t="shared" si="67"/>
        <v>0</v>
      </c>
      <c r="H2154" s="9" t="str">
        <f t="shared" si="68"/>
        <v/>
      </c>
      <c r="I2154" s="3">
        <v>853195001112</v>
      </c>
      <c r="J2154" s="3">
        <v>853195001136</v>
      </c>
    </row>
    <row r="2155" spans="1:11" x14ac:dyDescent="0.25">
      <c r="A2155" t="s">
        <v>1107</v>
      </c>
      <c r="B2155">
        <v>11438</v>
      </c>
      <c r="C2155" t="s">
        <v>1129</v>
      </c>
      <c r="D2155" s="11">
        <v>15</v>
      </c>
      <c r="F2155" s="9">
        <f t="shared" si="67"/>
        <v>0</v>
      </c>
      <c r="H2155" s="9" t="str">
        <f t="shared" si="68"/>
        <v/>
      </c>
      <c r="I2155" s="3">
        <v>853195001570</v>
      </c>
      <c r="J2155" s="3">
        <v>853195002386</v>
      </c>
    </row>
    <row r="2156" spans="1:11" x14ac:dyDescent="0.25">
      <c r="A2156" t="s">
        <v>1107</v>
      </c>
      <c r="B2156">
        <v>11437</v>
      </c>
      <c r="C2156" t="s">
        <v>1127</v>
      </c>
      <c r="D2156" s="11">
        <v>15</v>
      </c>
      <c r="F2156" s="9">
        <f t="shared" si="67"/>
        <v>0</v>
      </c>
      <c r="H2156" s="9" t="str">
        <f t="shared" si="68"/>
        <v/>
      </c>
      <c r="I2156" s="3">
        <v>853195010503</v>
      </c>
      <c r="J2156" s="3">
        <v>853195010510</v>
      </c>
      <c r="K2156" s="1">
        <v>853195010510</v>
      </c>
    </row>
    <row r="2157" spans="1:11" x14ac:dyDescent="0.25">
      <c r="A2157" t="s">
        <v>1107</v>
      </c>
      <c r="B2157">
        <v>20802</v>
      </c>
      <c r="C2157" t="s">
        <v>1116</v>
      </c>
      <c r="D2157" s="11">
        <v>25</v>
      </c>
      <c r="F2157" s="9">
        <f t="shared" si="67"/>
        <v>0</v>
      </c>
      <c r="H2157" s="9" t="str">
        <f t="shared" si="68"/>
        <v/>
      </c>
      <c r="I2157" s="3">
        <v>853195010541</v>
      </c>
      <c r="J2157" s="3">
        <v>853195010558</v>
      </c>
    </row>
    <row r="2158" spans="1:11" x14ac:dyDescent="0.25">
      <c r="A2158" t="s">
        <v>304</v>
      </c>
      <c r="B2158">
        <v>60360</v>
      </c>
      <c r="C2158" t="s">
        <v>358</v>
      </c>
      <c r="D2158" s="11">
        <v>5</v>
      </c>
      <c r="F2158" s="9">
        <f t="shared" si="67"/>
        <v>0</v>
      </c>
      <c r="H2158" s="9" t="str">
        <f t="shared" si="68"/>
        <v/>
      </c>
      <c r="I2158" s="3">
        <v>66619001326</v>
      </c>
      <c r="J2158" s="3">
        <v>66619501321</v>
      </c>
    </row>
    <row r="2159" spans="1:11" x14ac:dyDescent="0.25">
      <c r="A2159" t="s">
        <v>304</v>
      </c>
      <c r="B2159">
        <v>60363</v>
      </c>
      <c r="C2159" t="s">
        <v>364</v>
      </c>
      <c r="D2159" s="11">
        <v>5</v>
      </c>
      <c r="F2159" s="9">
        <f t="shared" si="67"/>
        <v>0</v>
      </c>
      <c r="H2159" s="9" t="str">
        <f t="shared" si="68"/>
        <v/>
      </c>
      <c r="I2159" s="3">
        <v>66619019161</v>
      </c>
      <c r="J2159" s="3">
        <v>66619519166</v>
      </c>
    </row>
    <row r="2160" spans="1:11" x14ac:dyDescent="0.25">
      <c r="A2160" t="s">
        <v>304</v>
      </c>
      <c r="B2160">
        <v>60362</v>
      </c>
      <c r="C2160" t="s">
        <v>359</v>
      </c>
      <c r="D2160" s="11">
        <v>5</v>
      </c>
      <c r="F2160" s="9">
        <f t="shared" si="67"/>
        <v>0</v>
      </c>
      <c r="H2160" s="9" t="str">
        <f t="shared" si="68"/>
        <v/>
      </c>
      <c r="I2160" s="3">
        <v>66619019215</v>
      </c>
      <c r="J2160" s="3">
        <v>66619519210</v>
      </c>
    </row>
    <row r="2161" spans="1:10" x14ac:dyDescent="0.25">
      <c r="A2161" t="s">
        <v>304</v>
      </c>
      <c r="B2161">
        <v>60364</v>
      </c>
      <c r="C2161" t="s">
        <v>365</v>
      </c>
      <c r="D2161" s="11">
        <v>5</v>
      </c>
      <c r="F2161" s="9">
        <f t="shared" si="67"/>
        <v>0</v>
      </c>
      <c r="H2161" s="9" t="str">
        <f t="shared" si="68"/>
        <v/>
      </c>
      <c r="I2161" s="3">
        <v>66619023212</v>
      </c>
      <c r="J2161" s="3">
        <v>66619523217</v>
      </c>
    </row>
    <row r="2162" spans="1:10" x14ac:dyDescent="0.25">
      <c r="A2162" t="s">
        <v>304</v>
      </c>
      <c r="B2162">
        <v>60361</v>
      </c>
      <c r="C2162" t="s">
        <v>360</v>
      </c>
      <c r="D2162" s="11">
        <v>5</v>
      </c>
      <c r="F2162" s="9">
        <f t="shared" si="67"/>
        <v>0</v>
      </c>
      <c r="H2162" s="9" t="str">
        <f t="shared" si="68"/>
        <v/>
      </c>
      <c r="I2162" s="3">
        <v>66619100036</v>
      </c>
      <c r="J2162" s="3">
        <v>66619500034</v>
      </c>
    </row>
    <row r="2163" spans="1:10" x14ac:dyDescent="0.25">
      <c r="A2163" t="s">
        <v>304</v>
      </c>
      <c r="B2163">
        <v>60365</v>
      </c>
      <c r="C2163" t="s">
        <v>366</v>
      </c>
      <c r="D2163" s="11">
        <v>5</v>
      </c>
      <c r="F2163" s="9">
        <f t="shared" si="67"/>
        <v>0</v>
      </c>
      <c r="H2163" s="9" t="str">
        <f t="shared" si="68"/>
        <v/>
      </c>
      <c r="I2163" s="3">
        <v>66619100791</v>
      </c>
      <c r="J2163" s="3">
        <v>66619500799</v>
      </c>
    </row>
    <row r="2164" spans="1:10" x14ac:dyDescent="0.25">
      <c r="A2164" t="s">
        <v>304</v>
      </c>
      <c r="B2164">
        <v>60301</v>
      </c>
      <c r="C2164" t="s">
        <v>371</v>
      </c>
      <c r="D2164" s="11">
        <v>5</v>
      </c>
      <c r="F2164" s="9">
        <f t="shared" si="67"/>
        <v>0</v>
      </c>
      <c r="H2164" s="9" t="str">
        <f t="shared" si="68"/>
        <v/>
      </c>
      <c r="I2164" s="3">
        <v>77170110495</v>
      </c>
    </row>
    <row r="2165" spans="1:10" x14ac:dyDescent="0.25">
      <c r="A2165" t="s">
        <v>304</v>
      </c>
      <c r="B2165">
        <v>60370</v>
      </c>
      <c r="C2165" t="s">
        <v>339</v>
      </c>
      <c r="D2165" s="11">
        <v>4</v>
      </c>
      <c r="F2165" s="9">
        <f t="shared" si="67"/>
        <v>0</v>
      </c>
      <c r="H2165" s="9" t="str">
        <f t="shared" si="68"/>
        <v/>
      </c>
      <c r="I2165" s="3">
        <v>77170260206</v>
      </c>
      <c r="J2165" s="3">
        <v>77170260275</v>
      </c>
    </row>
    <row r="2166" spans="1:10" x14ac:dyDescent="0.25">
      <c r="A2166" t="s">
        <v>304</v>
      </c>
      <c r="B2166">
        <v>60371</v>
      </c>
      <c r="C2166" t="s">
        <v>340</v>
      </c>
      <c r="D2166" s="11">
        <v>4</v>
      </c>
      <c r="F2166" s="9">
        <f t="shared" si="67"/>
        <v>0</v>
      </c>
      <c r="H2166" s="9" t="str">
        <f t="shared" si="68"/>
        <v/>
      </c>
      <c r="I2166" s="3">
        <v>77170260213</v>
      </c>
      <c r="J2166" s="3">
        <v>77170260282</v>
      </c>
    </row>
    <row r="2167" spans="1:10" x14ac:dyDescent="0.25">
      <c r="A2167" t="s">
        <v>304</v>
      </c>
      <c r="B2167">
        <v>60345</v>
      </c>
      <c r="C2167" t="s">
        <v>334</v>
      </c>
      <c r="D2167" s="11">
        <v>5</v>
      </c>
      <c r="F2167" s="9">
        <f t="shared" si="67"/>
        <v>0</v>
      </c>
      <c r="H2167" s="9" t="str">
        <f t="shared" si="68"/>
        <v/>
      </c>
      <c r="I2167" s="3">
        <v>77170260220</v>
      </c>
      <c r="J2167" s="3">
        <v>77170260299</v>
      </c>
    </row>
    <row r="2168" spans="1:10" x14ac:dyDescent="0.25">
      <c r="A2168" t="s">
        <v>304</v>
      </c>
      <c r="B2168">
        <v>60346</v>
      </c>
      <c r="C2168" t="s">
        <v>335</v>
      </c>
      <c r="D2168" s="11">
        <v>5</v>
      </c>
      <c r="F2168" s="9">
        <f t="shared" si="67"/>
        <v>0</v>
      </c>
      <c r="H2168" s="9" t="str">
        <f t="shared" si="68"/>
        <v/>
      </c>
      <c r="I2168" s="3">
        <v>77170260237</v>
      </c>
      <c r="J2168" s="3">
        <v>77170260305</v>
      </c>
    </row>
    <row r="2169" spans="1:10" x14ac:dyDescent="0.25">
      <c r="A2169" t="s">
        <v>304</v>
      </c>
      <c r="B2169">
        <v>60373</v>
      </c>
      <c r="C2169" t="s">
        <v>356</v>
      </c>
      <c r="D2169" s="11">
        <v>4</v>
      </c>
      <c r="F2169" s="9">
        <f t="shared" si="67"/>
        <v>0</v>
      </c>
      <c r="H2169" s="9" t="str">
        <f t="shared" si="68"/>
        <v/>
      </c>
      <c r="I2169" s="3">
        <v>77170260312</v>
      </c>
      <c r="J2169" s="3">
        <v>77170114424</v>
      </c>
    </row>
    <row r="2170" spans="1:10" x14ac:dyDescent="0.25">
      <c r="A2170" t="s">
        <v>304</v>
      </c>
      <c r="B2170">
        <v>60374</v>
      </c>
      <c r="C2170" t="s">
        <v>357</v>
      </c>
      <c r="D2170" s="11">
        <v>4</v>
      </c>
      <c r="F2170" s="9">
        <f t="shared" si="67"/>
        <v>0</v>
      </c>
      <c r="H2170" s="9" t="str">
        <f t="shared" si="68"/>
        <v/>
      </c>
      <c r="I2170" s="3">
        <v>77170260336</v>
      </c>
      <c r="J2170" s="3">
        <v>77170114431</v>
      </c>
    </row>
    <row r="2171" spans="1:10" x14ac:dyDescent="0.25">
      <c r="A2171" t="s">
        <v>304</v>
      </c>
      <c r="B2171">
        <v>60372</v>
      </c>
      <c r="C2171" t="s">
        <v>355</v>
      </c>
      <c r="D2171" s="11">
        <v>4</v>
      </c>
      <c r="F2171" s="9">
        <f t="shared" si="67"/>
        <v>0</v>
      </c>
      <c r="H2171" s="9" t="str">
        <f t="shared" si="68"/>
        <v/>
      </c>
      <c r="I2171" s="3">
        <v>77170260428</v>
      </c>
      <c r="J2171" s="3">
        <v>77170104685</v>
      </c>
    </row>
    <row r="2172" spans="1:10" x14ac:dyDescent="0.25">
      <c r="A2172" t="s">
        <v>304</v>
      </c>
      <c r="B2172">
        <v>60356</v>
      </c>
      <c r="C2172" t="s">
        <v>323</v>
      </c>
      <c r="D2172" s="11">
        <v>5</v>
      </c>
      <c r="F2172" s="9">
        <f t="shared" si="67"/>
        <v>0</v>
      </c>
      <c r="H2172" s="9" t="str">
        <f t="shared" si="68"/>
        <v/>
      </c>
      <c r="I2172" s="3">
        <v>77170260510</v>
      </c>
      <c r="J2172" s="3">
        <v>77170260503</v>
      </c>
    </row>
    <row r="2173" spans="1:10" x14ac:dyDescent="0.25">
      <c r="A2173" t="s">
        <v>304</v>
      </c>
      <c r="B2173">
        <v>60352</v>
      </c>
      <c r="C2173" t="s">
        <v>319</v>
      </c>
      <c r="D2173" s="11">
        <v>5</v>
      </c>
      <c r="F2173" s="9">
        <f t="shared" si="67"/>
        <v>0</v>
      </c>
      <c r="H2173" s="9" t="str">
        <f t="shared" si="68"/>
        <v/>
      </c>
      <c r="I2173" s="3">
        <v>77170260558</v>
      </c>
      <c r="J2173" s="3">
        <v>77170260541</v>
      </c>
    </row>
    <row r="2174" spans="1:10" x14ac:dyDescent="0.25">
      <c r="A2174" t="s">
        <v>304</v>
      </c>
      <c r="B2174">
        <v>60347</v>
      </c>
      <c r="C2174" t="s">
        <v>336</v>
      </c>
      <c r="D2174" s="11">
        <v>5</v>
      </c>
      <c r="F2174" s="9">
        <f t="shared" si="67"/>
        <v>0</v>
      </c>
      <c r="H2174" s="9" t="str">
        <f t="shared" si="68"/>
        <v/>
      </c>
      <c r="I2174" s="3">
        <v>77170260626</v>
      </c>
      <c r="J2174" s="3">
        <v>77170260633</v>
      </c>
    </row>
    <row r="2175" spans="1:10" x14ac:dyDescent="0.25">
      <c r="A2175" t="s">
        <v>304</v>
      </c>
      <c r="B2175">
        <v>60348</v>
      </c>
      <c r="C2175" t="s">
        <v>337</v>
      </c>
      <c r="D2175" s="11">
        <v>5</v>
      </c>
      <c r="F2175" s="9">
        <f t="shared" si="67"/>
        <v>0</v>
      </c>
      <c r="H2175" s="9" t="str">
        <f t="shared" si="68"/>
        <v/>
      </c>
      <c r="I2175" s="3">
        <v>77170260640</v>
      </c>
      <c r="J2175" s="3">
        <v>77170260657</v>
      </c>
    </row>
    <row r="2176" spans="1:10" x14ac:dyDescent="0.25">
      <c r="A2176" t="s">
        <v>304</v>
      </c>
      <c r="B2176">
        <v>60349</v>
      </c>
      <c r="C2176" t="s">
        <v>338</v>
      </c>
      <c r="D2176" s="11">
        <v>5</v>
      </c>
      <c r="F2176" s="9">
        <f t="shared" si="67"/>
        <v>0</v>
      </c>
      <c r="H2176" s="9" t="str">
        <f t="shared" si="68"/>
        <v/>
      </c>
      <c r="I2176" s="3">
        <v>77170260671</v>
      </c>
      <c r="J2176" s="3">
        <v>77170260671</v>
      </c>
    </row>
    <row r="2177" spans="1:10" x14ac:dyDescent="0.25">
      <c r="A2177" t="s">
        <v>304</v>
      </c>
      <c r="B2177">
        <v>60350</v>
      </c>
      <c r="C2177" t="s">
        <v>317</v>
      </c>
      <c r="D2177" s="11">
        <v>5</v>
      </c>
      <c r="F2177" s="9">
        <f t="shared" si="67"/>
        <v>0</v>
      </c>
      <c r="H2177" s="9" t="str">
        <f t="shared" si="68"/>
        <v/>
      </c>
      <c r="I2177" s="3">
        <v>77170260701</v>
      </c>
      <c r="J2177" s="3">
        <v>77170260718</v>
      </c>
    </row>
    <row r="2178" spans="1:10" x14ac:dyDescent="0.25">
      <c r="A2178" t="s">
        <v>304</v>
      </c>
      <c r="B2178">
        <v>60354</v>
      </c>
      <c r="C2178" t="s">
        <v>321</v>
      </c>
      <c r="D2178" s="11">
        <v>5</v>
      </c>
      <c r="F2178" s="9">
        <f t="shared" si="67"/>
        <v>0</v>
      </c>
      <c r="H2178" s="9" t="str">
        <f t="shared" si="68"/>
        <v/>
      </c>
      <c r="I2178" s="3">
        <v>77170260725</v>
      </c>
      <c r="J2178" s="3">
        <v>77170260732</v>
      </c>
    </row>
    <row r="2179" spans="1:10" x14ac:dyDescent="0.25">
      <c r="A2179" t="s">
        <v>304</v>
      </c>
      <c r="B2179">
        <v>60351</v>
      </c>
      <c r="C2179" t="s">
        <v>318</v>
      </c>
      <c r="D2179" s="11">
        <v>5</v>
      </c>
      <c r="F2179" s="9">
        <f t="shared" si="67"/>
        <v>0</v>
      </c>
      <c r="H2179" s="9" t="str">
        <f t="shared" si="68"/>
        <v/>
      </c>
      <c r="I2179" s="3">
        <v>77170260749</v>
      </c>
      <c r="J2179" s="3">
        <v>77170260756</v>
      </c>
    </row>
    <row r="2180" spans="1:10" x14ac:dyDescent="0.25">
      <c r="A2180" t="s">
        <v>304</v>
      </c>
      <c r="B2180">
        <v>60355</v>
      </c>
      <c r="C2180" t="s">
        <v>322</v>
      </c>
      <c r="D2180" s="11">
        <v>5</v>
      </c>
      <c r="F2180" s="9">
        <f t="shared" si="67"/>
        <v>0</v>
      </c>
      <c r="H2180" s="9" t="str">
        <f t="shared" si="68"/>
        <v/>
      </c>
      <c r="I2180" s="3">
        <v>77170260763</v>
      </c>
      <c r="J2180" s="3">
        <v>77170260770</v>
      </c>
    </row>
    <row r="2181" spans="1:10" x14ac:dyDescent="0.25">
      <c r="A2181" t="s">
        <v>304</v>
      </c>
      <c r="B2181">
        <v>60353</v>
      </c>
      <c r="C2181" t="s">
        <v>320</v>
      </c>
      <c r="D2181" s="11">
        <v>5</v>
      </c>
      <c r="F2181" s="9">
        <f t="shared" si="67"/>
        <v>0</v>
      </c>
      <c r="H2181" s="9" t="str">
        <f t="shared" si="68"/>
        <v/>
      </c>
      <c r="I2181" s="3">
        <v>77170261012</v>
      </c>
      <c r="J2181" s="3">
        <v>77170261005</v>
      </c>
    </row>
    <row r="2182" spans="1:10" x14ac:dyDescent="0.25">
      <c r="A2182" t="s">
        <v>304</v>
      </c>
      <c r="B2182">
        <v>11033</v>
      </c>
      <c r="C2182" t="s">
        <v>307</v>
      </c>
      <c r="D2182" s="11">
        <v>5</v>
      </c>
      <c r="F2182" s="9">
        <f t="shared" si="67"/>
        <v>0</v>
      </c>
      <c r="H2182" s="9" t="str">
        <f t="shared" si="68"/>
        <v/>
      </c>
      <c r="I2182" s="3">
        <v>844504002562</v>
      </c>
    </row>
    <row r="2183" spans="1:10" x14ac:dyDescent="0.25">
      <c r="A2183" t="s">
        <v>304</v>
      </c>
      <c r="B2183">
        <v>11034</v>
      </c>
      <c r="C2183" t="s">
        <v>308</v>
      </c>
      <c r="D2183" s="11">
        <v>5</v>
      </c>
      <c r="F2183" s="9">
        <f t="shared" si="67"/>
        <v>0</v>
      </c>
      <c r="H2183" s="9" t="str">
        <f t="shared" si="68"/>
        <v/>
      </c>
      <c r="I2183" s="3">
        <v>844504002579</v>
      </c>
    </row>
    <row r="2184" spans="1:10" x14ac:dyDescent="0.25">
      <c r="A2184" t="s">
        <v>304</v>
      </c>
      <c r="B2184">
        <v>11035</v>
      </c>
      <c r="C2184" t="s">
        <v>309</v>
      </c>
      <c r="D2184" s="11">
        <v>5</v>
      </c>
      <c r="F2184" s="9">
        <f t="shared" si="67"/>
        <v>0</v>
      </c>
      <c r="H2184" s="9" t="str">
        <f t="shared" si="68"/>
        <v/>
      </c>
      <c r="I2184" s="3">
        <v>844504002586</v>
      </c>
    </row>
    <row r="2185" spans="1:10" x14ac:dyDescent="0.25">
      <c r="A2185" t="s">
        <v>304</v>
      </c>
      <c r="B2185">
        <v>11030</v>
      </c>
      <c r="C2185" t="s">
        <v>303</v>
      </c>
      <c r="D2185" s="11">
        <v>5</v>
      </c>
      <c r="F2185" s="9">
        <f t="shared" si="67"/>
        <v>0</v>
      </c>
      <c r="H2185" s="9" t="str">
        <f t="shared" si="68"/>
        <v/>
      </c>
      <c r="I2185" s="3">
        <v>844504003330</v>
      </c>
    </row>
    <row r="2186" spans="1:10" x14ac:dyDescent="0.25">
      <c r="A2186" t="s">
        <v>304</v>
      </c>
      <c r="B2186">
        <v>11031</v>
      </c>
      <c r="C2186" t="s">
        <v>305</v>
      </c>
      <c r="D2186" s="11">
        <v>5</v>
      </c>
      <c r="F2186" s="9">
        <f t="shared" si="67"/>
        <v>0</v>
      </c>
      <c r="H2186" s="9" t="str">
        <f t="shared" si="68"/>
        <v/>
      </c>
      <c r="I2186" s="3">
        <v>844504003378</v>
      </c>
    </row>
    <row r="2187" spans="1:10" x14ac:dyDescent="0.25">
      <c r="A2187" t="s">
        <v>304</v>
      </c>
      <c r="B2187">
        <v>11032</v>
      </c>
      <c r="C2187" t="s">
        <v>306</v>
      </c>
      <c r="D2187" s="11">
        <v>5</v>
      </c>
      <c r="F2187" s="9">
        <f t="shared" si="67"/>
        <v>0</v>
      </c>
      <c r="H2187" s="9" t="str">
        <f t="shared" si="68"/>
        <v/>
      </c>
      <c r="I2187" s="3">
        <v>844504003385</v>
      </c>
    </row>
    <row r="2188" spans="1:10" x14ac:dyDescent="0.25">
      <c r="A2188" t="s">
        <v>304</v>
      </c>
      <c r="B2188">
        <v>60300</v>
      </c>
      <c r="C2188" t="s">
        <v>370</v>
      </c>
      <c r="D2188" s="11">
        <v>5</v>
      </c>
      <c r="F2188" s="9">
        <f t="shared" si="67"/>
        <v>0</v>
      </c>
      <c r="H2188" s="9" t="str">
        <f t="shared" si="68"/>
        <v/>
      </c>
      <c r="J2188" s="3">
        <v>77170110518</v>
      </c>
    </row>
    <row r="2189" spans="1:10" x14ac:dyDescent="0.25">
      <c r="A2189" t="s">
        <v>304</v>
      </c>
      <c r="B2189">
        <v>60302</v>
      </c>
      <c r="C2189" t="s">
        <v>372</v>
      </c>
      <c r="D2189" s="11">
        <v>5</v>
      </c>
      <c r="F2189" s="9">
        <f t="shared" si="67"/>
        <v>0</v>
      </c>
      <c r="H2189" s="9" t="str">
        <f t="shared" si="68"/>
        <v/>
      </c>
      <c r="J2189" s="3">
        <v>77170110532</v>
      </c>
    </row>
    <row r="2190" spans="1:10" x14ac:dyDescent="0.25">
      <c r="A2190" t="s">
        <v>304</v>
      </c>
      <c r="B2190">
        <v>60303</v>
      </c>
      <c r="C2190" t="s">
        <v>373</v>
      </c>
      <c r="D2190" s="11">
        <v>5</v>
      </c>
      <c r="F2190" s="9">
        <f t="shared" si="67"/>
        <v>0</v>
      </c>
      <c r="H2190" s="9" t="str">
        <f t="shared" si="68"/>
        <v/>
      </c>
      <c r="J2190" s="3">
        <v>77170110556</v>
      </c>
    </row>
    <row r="2191" spans="1:10" x14ac:dyDescent="0.25">
      <c r="A2191" t="s">
        <v>982</v>
      </c>
      <c r="B2191">
        <v>10232</v>
      </c>
      <c r="C2191" t="s">
        <v>1008</v>
      </c>
      <c r="D2191" s="11">
        <v>1</v>
      </c>
      <c r="F2191" s="9">
        <f t="shared" si="67"/>
        <v>0</v>
      </c>
      <c r="H2191" s="9" t="str">
        <f t="shared" si="68"/>
        <v/>
      </c>
      <c r="I2191" s="3">
        <v>812363020027</v>
      </c>
      <c r="J2191" s="3">
        <v>812363020027</v>
      </c>
    </row>
    <row r="2192" spans="1:10" x14ac:dyDescent="0.25">
      <c r="A2192" t="s">
        <v>982</v>
      </c>
      <c r="B2192">
        <v>10233</v>
      </c>
      <c r="C2192" t="s">
        <v>1009</v>
      </c>
      <c r="D2192" s="11">
        <v>1</v>
      </c>
      <c r="F2192" s="9">
        <f t="shared" si="67"/>
        <v>0</v>
      </c>
      <c r="H2192" s="9" t="str">
        <f t="shared" si="68"/>
        <v/>
      </c>
      <c r="I2192" s="3">
        <v>812363020058</v>
      </c>
      <c r="J2192" s="3">
        <v>812363020041</v>
      </c>
    </row>
    <row r="2193" spans="1:10" x14ac:dyDescent="0.25">
      <c r="A2193" t="s">
        <v>982</v>
      </c>
      <c r="B2193">
        <v>31606</v>
      </c>
      <c r="C2193" t="s">
        <v>990</v>
      </c>
      <c r="D2193" s="11">
        <v>5</v>
      </c>
      <c r="F2193" s="9">
        <f t="shared" si="67"/>
        <v>0</v>
      </c>
      <c r="H2193" s="9" t="str">
        <f t="shared" si="68"/>
        <v/>
      </c>
      <c r="I2193" s="3">
        <v>812363024315</v>
      </c>
      <c r="J2193" s="3">
        <v>10812363024312</v>
      </c>
    </row>
    <row r="2194" spans="1:10" x14ac:dyDescent="0.25">
      <c r="A2194" t="s">
        <v>982</v>
      </c>
      <c r="B2194">
        <v>31611</v>
      </c>
      <c r="C2194" t="s">
        <v>992</v>
      </c>
      <c r="D2194" s="11">
        <v>5</v>
      </c>
      <c r="F2194" s="9">
        <f t="shared" si="67"/>
        <v>0</v>
      </c>
      <c r="H2194" s="9" t="str">
        <f t="shared" si="68"/>
        <v/>
      </c>
      <c r="I2194" s="3">
        <v>812363024339</v>
      </c>
      <c r="J2194" s="3">
        <v>10812363024336</v>
      </c>
    </row>
    <row r="2195" spans="1:10" x14ac:dyDescent="0.25">
      <c r="A2195" t="s">
        <v>982</v>
      </c>
      <c r="B2195">
        <v>20223</v>
      </c>
      <c r="C2195" t="s">
        <v>1000</v>
      </c>
      <c r="D2195" s="11">
        <v>1</v>
      </c>
      <c r="F2195" s="9">
        <f t="shared" ref="F2195:F2248" si="69">E2195/D2195</f>
        <v>0</v>
      </c>
      <c r="H2195" s="9" t="str">
        <f t="shared" si="68"/>
        <v/>
      </c>
      <c r="I2195" s="3">
        <v>812363025206</v>
      </c>
      <c r="J2195" s="3">
        <v>812363025206</v>
      </c>
    </row>
    <row r="2196" spans="1:10" x14ac:dyDescent="0.25">
      <c r="A2196" t="s">
        <v>982</v>
      </c>
      <c r="B2196">
        <v>20231</v>
      </c>
      <c r="C2196" t="s">
        <v>997</v>
      </c>
      <c r="D2196" s="11">
        <v>5</v>
      </c>
      <c r="F2196" s="9">
        <f t="shared" si="69"/>
        <v>0</v>
      </c>
      <c r="H2196" s="9" t="str">
        <f t="shared" si="68"/>
        <v/>
      </c>
      <c r="I2196" s="3">
        <v>812363025220</v>
      </c>
    </row>
    <row r="2197" spans="1:10" x14ac:dyDescent="0.25">
      <c r="A2197" t="s">
        <v>982</v>
      </c>
      <c r="B2197">
        <v>20260</v>
      </c>
      <c r="C2197" t="s">
        <v>981</v>
      </c>
      <c r="D2197" s="11">
        <v>1</v>
      </c>
      <c r="F2197" s="9">
        <f t="shared" si="69"/>
        <v>0</v>
      </c>
      <c r="H2197" s="9" t="str">
        <f t="shared" si="68"/>
        <v/>
      </c>
      <c r="I2197" s="3">
        <v>812363025299</v>
      </c>
    </row>
    <row r="2198" spans="1:10" x14ac:dyDescent="0.25">
      <c r="A2198" t="s">
        <v>982</v>
      </c>
      <c r="B2198">
        <v>20226</v>
      </c>
      <c r="C2198" t="s">
        <v>998</v>
      </c>
      <c r="D2198" s="11">
        <v>1</v>
      </c>
      <c r="F2198" s="9">
        <f t="shared" si="69"/>
        <v>0</v>
      </c>
      <c r="H2198" s="9" t="str">
        <f t="shared" ref="H2198:H2248" si="70">IF(OR(F2198="",G2198=""),"",F2198/(1-G2198))</f>
        <v/>
      </c>
      <c r="I2198" s="3">
        <v>812363025930</v>
      </c>
    </row>
    <row r="2199" spans="1:10" x14ac:dyDescent="0.25">
      <c r="A2199" t="s">
        <v>982</v>
      </c>
      <c r="B2199">
        <v>20242</v>
      </c>
      <c r="C2199" t="s">
        <v>1005</v>
      </c>
      <c r="D2199" s="11">
        <v>1</v>
      </c>
      <c r="F2199" s="9">
        <f t="shared" si="69"/>
        <v>0</v>
      </c>
      <c r="H2199" s="9" t="str">
        <f t="shared" si="70"/>
        <v/>
      </c>
      <c r="I2199" s="3">
        <v>812363027408</v>
      </c>
    </row>
    <row r="2200" spans="1:10" x14ac:dyDescent="0.25">
      <c r="A2200" t="s">
        <v>982</v>
      </c>
      <c r="B2200">
        <v>20243</v>
      </c>
      <c r="C2200" t="s">
        <v>1002</v>
      </c>
      <c r="D2200" s="11">
        <v>1</v>
      </c>
      <c r="F2200" s="9">
        <f t="shared" si="69"/>
        <v>0</v>
      </c>
      <c r="H2200" s="9" t="str">
        <f t="shared" si="70"/>
        <v/>
      </c>
      <c r="I2200" s="3">
        <v>812363027415</v>
      </c>
    </row>
    <row r="2201" spans="1:10" x14ac:dyDescent="0.25">
      <c r="A2201" t="s">
        <v>982</v>
      </c>
      <c r="B2201">
        <v>20241</v>
      </c>
      <c r="C2201" t="s">
        <v>1004</v>
      </c>
      <c r="D2201" s="11">
        <v>1</v>
      </c>
      <c r="F2201" s="9">
        <f t="shared" si="69"/>
        <v>0</v>
      </c>
      <c r="H2201" s="9" t="str">
        <f t="shared" si="70"/>
        <v/>
      </c>
      <c r="I2201" s="3">
        <v>812363027422</v>
      </c>
    </row>
    <row r="2202" spans="1:10" x14ac:dyDescent="0.25">
      <c r="A2202" t="s">
        <v>982</v>
      </c>
      <c r="B2202">
        <v>20244</v>
      </c>
      <c r="C2202" t="s">
        <v>1003</v>
      </c>
      <c r="D2202" s="11">
        <v>1</v>
      </c>
      <c r="F2202" s="9">
        <f t="shared" si="69"/>
        <v>0</v>
      </c>
      <c r="H2202" s="9" t="str">
        <f t="shared" si="70"/>
        <v/>
      </c>
      <c r="I2202" s="3">
        <v>812363027439</v>
      </c>
    </row>
    <row r="2203" spans="1:10" x14ac:dyDescent="0.25">
      <c r="A2203" t="s">
        <v>982</v>
      </c>
      <c r="B2203">
        <v>20245</v>
      </c>
      <c r="C2203" t="s">
        <v>1001</v>
      </c>
      <c r="D2203" s="11">
        <v>1</v>
      </c>
      <c r="F2203" s="9">
        <f t="shared" si="69"/>
        <v>0</v>
      </c>
      <c r="H2203" s="9" t="str">
        <f t="shared" si="70"/>
        <v/>
      </c>
      <c r="I2203" s="3">
        <v>812363028078</v>
      </c>
    </row>
    <row r="2204" spans="1:10" x14ac:dyDescent="0.25">
      <c r="A2204" t="s">
        <v>982</v>
      </c>
      <c r="B2204">
        <v>10604</v>
      </c>
      <c r="C2204" t="s">
        <v>1007</v>
      </c>
      <c r="D2204" s="11">
        <v>3</v>
      </c>
      <c r="F2204" s="9">
        <f t="shared" si="69"/>
        <v>0</v>
      </c>
      <c r="H2204" s="9" t="str">
        <f t="shared" si="70"/>
        <v/>
      </c>
      <c r="I2204" s="3">
        <v>817641011025</v>
      </c>
    </row>
    <row r="2205" spans="1:10" x14ac:dyDescent="0.25">
      <c r="A2205" t="s">
        <v>982</v>
      </c>
      <c r="B2205">
        <v>31601</v>
      </c>
      <c r="C2205" t="s">
        <v>994</v>
      </c>
      <c r="D2205" s="11">
        <v>5</v>
      </c>
      <c r="F2205" s="9">
        <f t="shared" si="69"/>
        <v>0</v>
      </c>
      <c r="H2205" s="9" t="str">
        <f t="shared" si="70"/>
        <v/>
      </c>
      <c r="I2205" s="3">
        <v>856574005022</v>
      </c>
      <c r="J2205" s="3">
        <v>10856272005000</v>
      </c>
    </row>
    <row r="2206" spans="1:10" x14ac:dyDescent="0.25">
      <c r="A2206" t="s">
        <v>982</v>
      </c>
      <c r="B2206">
        <v>20255</v>
      </c>
      <c r="C2206" t="s">
        <v>995</v>
      </c>
      <c r="D2206" s="11">
        <v>5</v>
      </c>
      <c r="F2206" s="9">
        <f t="shared" si="69"/>
        <v>0</v>
      </c>
      <c r="H2206" s="9" t="str">
        <f t="shared" si="70"/>
        <v/>
      </c>
      <c r="I2206" s="3">
        <v>6956916418221</v>
      </c>
      <c r="J2206" s="3">
        <v>6956916418221</v>
      </c>
    </row>
    <row r="2207" spans="1:10" x14ac:dyDescent="0.25">
      <c r="A2207" t="s">
        <v>980</v>
      </c>
      <c r="B2207">
        <v>20225</v>
      </c>
      <c r="C2207" t="s">
        <v>979</v>
      </c>
      <c r="D2207" s="11">
        <v>1</v>
      </c>
      <c r="F2207" s="9">
        <f t="shared" si="69"/>
        <v>0</v>
      </c>
      <c r="H2207" s="9" t="str">
        <f t="shared" si="70"/>
        <v/>
      </c>
      <c r="I2207" s="3">
        <v>812363025343</v>
      </c>
    </row>
    <row r="2208" spans="1:10" x14ac:dyDescent="0.25">
      <c r="A2208" t="s">
        <v>186</v>
      </c>
      <c r="B2208">
        <v>20232</v>
      </c>
      <c r="C2208" t="s">
        <v>989</v>
      </c>
      <c r="D2208" s="11">
        <v>1</v>
      </c>
      <c r="F2208" s="9">
        <f t="shared" si="69"/>
        <v>0</v>
      </c>
      <c r="H2208" s="9" t="str">
        <f t="shared" si="70"/>
        <v/>
      </c>
      <c r="I2208" s="3">
        <v>400000275956</v>
      </c>
    </row>
    <row r="2209" spans="1:10" x14ac:dyDescent="0.25">
      <c r="A2209" t="s">
        <v>186</v>
      </c>
      <c r="B2209">
        <v>20234</v>
      </c>
      <c r="C2209" t="s">
        <v>988</v>
      </c>
      <c r="D2209" s="11">
        <v>1</v>
      </c>
      <c r="F2209" s="9">
        <f t="shared" si="69"/>
        <v>0</v>
      </c>
      <c r="H2209" s="9" t="str">
        <f t="shared" si="70"/>
        <v/>
      </c>
      <c r="I2209" s="3">
        <v>400000277882</v>
      </c>
    </row>
    <row r="2210" spans="1:10" x14ac:dyDescent="0.25">
      <c r="A2210" t="s">
        <v>186</v>
      </c>
      <c r="B2210">
        <v>33025</v>
      </c>
      <c r="C2210" t="s">
        <v>968</v>
      </c>
      <c r="D2210" s="11">
        <v>4</v>
      </c>
      <c r="F2210" s="9">
        <f t="shared" si="69"/>
        <v>0</v>
      </c>
      <c r="H2210" s="9" t="str">
        <f t="shared" si="70"/>
        <v/>
      </c>
      <c r="I2210" s="3">
        <v>705632880487</v>
      </c>
    </row>
    <row r="2211" spans="1:10" x14ac:dyDescent="0.25">
      <c r="A2211" t="s">
        <v>186</v>
      </c>
      <c r="B2211">
        <v>33026</v>
      </c>
      <c r="C2211" t="s">
        <v>969</v>
      </c>
      <c r="D2211" s="11">
        <v>4</v>
      </c>
      <c r="F2211" s="9">
        <f t="shared" si="69"/>
        <v>0</v>
      </c>
      <c r="H2211" s="9" t="str">
        <f t="shared" si="70"/>
        <v/>
      </c>
      <c r="I2211" s="3">
        <v>705632880531</v>
      </c>
    </row>
    <row r="2212" spans="1:10" x14ac:dyDescent="0.25">
      <c r="A2212" t="s">
        <v>186</v>
      </c>
      <c r="B2212">
        <v>32200</v>
      </c>
      <c r="C2212" t="s">
        <v>185</v>
      </c>
      <c r="D2212" s="11">
        <v>1</v>
      </c>
      <c r="F2212" s="9">
        <f t="shared" si="69"/>
        <v>0</v>
      </c>
      <c r="H2212" s="9" t="str">
        <f t="shared" si="70"/>
        <v/>
      </c>
      <c r="I2212" s="3">
        <v>745558756329</v>
      </c>
    </row>
    <row r="2213" spans="1:10" x14ac:dyDescent="0.25">
      <c r="A2213" t="s">
        <v>186</v>
      </c>
      <c r="B2213">
        <v>31605</v>
      </c>
      <c r="C2213" t="s">
        <v>991</v>
      </c>
      <c r="D2213" s="11">
        <v>1</v>
      </c>
      <c r="F2213" s="9">
        <f t="shared" si="69"/>
        <v>0</v>
      </c>
      <c r="H2213" s="9" t="str">
        <f t="shared" si="70"/>
        <v/>
      </c>
      <c r="I2213" s="3">
        <v>812363024308</v>
      </c>
      <c r="J2213" s="3">
        <v>812363024308</v>
      </c>
    </row>
    <row r="2214" spans="1:10" x14ac:dyDescent="0.25">
      <c r="A2214" t="s">
        <v>186</v>
      </c>
      <c r="B2214">
        <v>31610</v>
      </c>
      <c r="C2214" t="s">
        <v>993</v>
      </c>
      <c r="D2214" s="11">
        <v>1</v>
      </c>
      <c r="F2214" s="9">
        <f t="shared" si="69"/>
        <v>0</v>
      </c>
      <c r="H2214" s="9" t="str">
        <f t="shared" si="70"/>
        <v/>
      </c>
      <c r="I2214" s="3">
        <v>812363024322</v>
      </c>
      <c r="J2214" s="3">
        <v>812363024322</v>
      </c>
    </row>
    <row r="2215" spans="1:10" x14ac:dyDescent="0.25">
      <c r="A2215" t="s">
        <v>186</v>
      </c>
      <c r="B2215">
        <v>20220</v>
      </c>
      <c r="C2215" t="s">
        <v>999</v>
      </c>
      <c r="D2215" s="11">
        <v>1</v>
      </c>
      <c r="F2215" s="9">
        <f t="shared" si="69"/>
        <v>0</v>
      </c>
      <c r="H2215" s="9" t="str">
        <f t="shared" si="70"/>
        <v/>
      </c>
      <c r="I2215" s="3">
        <v>812363025107</v>
      </c>
    </row>
    <row r="2216" spans="1:10" x14ac:dyDescent="0.25">
      <c r="A2216" t="s">
        <v>186</v>
      </c>
      <c r="B2216">
        <v>20228</v>
      </c>
      <c r="C2216" t="s">
        <v>996</v>
      </c>
      <c r="D2216" s="11">
        <v>1</v>
      </c>
      <c r="F2216" s="9">
        <f t="shared" si="69"/>
        <v>0</v>
      </c>
      <c r="H2216" s="9" t="str">
        <f t="shared" si="70"/>
        <v/>
      </c>
      <c r="I2216" s="3">
        <v>812363025169</v>
      </c>
    </row>
    <row r="2217" spans="1:10" x14ac:dyDescent="0.25">
      <c r="A2217" t="s">
        <v>186</v>
      </c>
      <c r="B2217">
        <v>20233</v>
      </c>
      <c r="C2217" t="s">
        <v>983</v>
      </c>
      <c r="D2217" s="11">
        <v>1</v>
      </c>
      <c r="F2217" s="9">
        <f t="shared" si="69"/>
        <v>0</v>
      </c>
      <c r="H2217" s="9" t="str">
        <f t="shared" si="70"/>
        <v/>
      </c>
      <c r="I2217" s="3">
        <v>812363026432</v>
      </c>
    </row>
    <row r="2218" spans="1:10" x14ac:dyDescent="0.25">
      <c r="A2218" t="s">
        <v>186</v>
      </c>
      <c r="B2218">
        <v>20235</v>
      </c>
      <c r="C2218" t="s">
        <v>987</v>
      </c>
      <c r="D2218" s="11">
        <v>1</v>
      </c>
      <c r="F2218" s="9">
        <f t="shared" si="69"/>
        <v>0</v>
      </c>
      <c r="H2218" s="9" t="str">
        <f t="shared" si="70"/>
        <v/>
      </c>
      <c r="I2218" s="3">
        <v>812363026555</v>
      </c>
    </row>
    <row r="2219" spans="1:10" x14ac:dyDescent="0.25">
      <c r="A2219" t="s">
        <v>186</v>
      </c>
      <c r="B2219">
        <v>20227</v>
      </c>
      <c r="C2219" t="s">
        <v>978</v>
      </c>
      <c r="D2219" s="11">
        <v>1</v>
      </c>
      <c r="F2219" s="9">
        <f t="shared" si="69"/>
        <v>0</v>
      </c>
      <c r="H2219" s="9" t="str">
        <f t="shared" si="70"/>
        <v/>
      </c>
      <c r="I2219" s="3">
        <v>812363026760</v>
      </c>
    </row>
    <row r="2220" spans="1:10" x14ac:dyDescent="0.25">
      <c r="A2220" t="s">
        <v>186</v>
      </c>
      <c r="B2220">
        <v>20262</v>
      </c>
      <c r="C2220" t="s">
        <v>985</v>
      </c>
      <c r="D2220" s="11">
        <v>1</v>
      </c>
      <c r="F2220" s="9">
        <f t="shared" si="69"/>
        <v>0</v>
      </c>
      <c r="H2220" s="9" t="str">
        <f t="shared" si="70"/>
        <v/>
      </c>
      <c r="I2220" s="3">
        <v>812363027378</v>
      </c>
    </row>
    <row r="2221" spans="1:10" x14ac:dyDescent="0.25">
      <c r="A2221" t="s">
        <v>186</v>
      </c>
      <c r="B2221">
        <v>20263</v>
      </c>
      <c r="C2221" t="s">
        <v>984</v>
      </c>
      <c r="D2221" s="11">
        <v>1</v>
      </c>
      <c r="F2221" s="9">
        <f t="shared" si="69"/>
        <v>0</v>
      </c>
      <c r="H2221" s="9" t="str">
        <f t="shared" si="70"/>
        <v/>
      </c>
      <c r="I2221" s="3">
        <v>812363027385</v>
      </c>
    </row>
    <row r="2222" spans="1:10" x14ac:dyDescent="0.25">
      <c r="A2222" t="s">
        <v>186</v>
      </c>
      <c r="B2222">
        <v>20261</v>
      </c>
      <c r="C2222" t="s">
        <v>986</v>
      </c>
      <c r="D2222" s="11">
        <v>1</v>
      </c>
      <c r="F2222" s="9">
        <f t="shared" si="69"/>
        <v>0</v>
      </c>
      <c r="H2222" s="9" t="str">
        <f t="shared" si="70"/>
        <v/>
      </c>
      <c r="I2222" s="3">
        <v>812363027392</v>
      </c>
    </row>
    <row r="2223" spans="1:10" x14ac:dyDescent="0.25">
      <c r="A2223" t="s">
        <v>186</v>
      </c>
      <c r="B2223">
        <v>62100</v>
      </c>
      <c r="C2223" t="s">
        <v>972</v>
      </c>
      <c r="D2223" s="11">
        <v>1</v>
      </c>
      <c r="F2223" s="9">
        <f t="shared" si="69"/>
        <v>0</v>
      </c>
      <c r="H2223" s="9" t="str">
        <f t="shared" si="70"/>
        <v/>
      </c>
      <c r="I2223" s="3">
        <v>819905026387</v>
      </c>
      <c r="J2223" s="3">
        <v>819905026387</v>
      </c>
    </row>
    <row r="2224" spans="1:10" x14ac:dyDescent="0.25">
      <c r="A2224" t="s">
        <v>186</v>
      </c>
      <c r="B2224">
        <v>62101</v>
      </c>
      <c r="C2224" t="s">
        <v>976</v>
      </c>
      <c r="D2224" s="11">
        <v>1</v>
      </c>
      <c r="F2224" s="9">
        <f t="shared" si="69"/>
        <v>0</v>
      </c>
      <c r="H2224" s="9" t="str">
        <f t="shared" si="70"/>
        <v/>
      </c>
      <c r="I2224" s="3">
        <v>819905026684</v>
      </c>
    </row>
    <row r="2225" spans="1:10" x14ac:dyDescent="0.25">
      <c r="A2225" t="s">
        <v>186</v>
      </c>
      <c r="B2225">
        <v>10243</v>
      </c>
      <c r="C2225" t="s">
        <v>1006</v>
      </c>
      <c r="D2225" s="11">
        <v>5</v>
      </c>
      <c r="F2225" s="9">
        <f t="shared" si="69"/>
        <v>0</v>
      </c>
      <c r="H2225" s="9" t="str">
        <f t="shared" si="70"/>
        <v/>
      </c>
      <c r="J2225" s="3">
        <v>817641019168</v>
      </c>
    </row>
    <row r="2226" spans="1:10" x14ac:dyDescent="0.25">
      <c r="A2226" t="s">
        <v>823</v>
      </c>
      <c r="B2226">
        <v>62620</v>
      </c>
      <c r="C2226" t="s">
        <v>839</v>
      </c>
      <c r="D2226" s="11">
        <v>1</v>
      </c>
      <c r="F2226" s="9">
        <f t="shared" si="69"/>
        <v>0</v>
      </c>
      <c r="H2226" s="9" t="str">
        <f t="shared" si="70"/>
        <v/>
      </c>
      <c r="I2226" s="6">
        <v>62620</v>
      </c>
    </row>
    <row r="2227" spans="1:10" x14ac:dyDescent="0.25">
      <c r="A2227" t="s">
        <v>823</v>
      </c>
      <c r="B2227">
        <v>62042</v>
      </c>
      <c r="C2227" t="s">
        <v>1341</v>
      </c>
      <c r="D2227" s="11">
        <v>24</v>
      </c>
      <c r="F2227" s="9">
        <f t="shared" si="69"/>
        <v>0</v>
      </c>
      <c r="H2227" s="9" t="str">
        <f t="shared" si="70"/>
        <v/>
      </c>
      <c r="I2227" s="3" t="s">
        <v>2307</v>
      </c>
      <c r="J2227" s="3" t="s">
        <v>2306</v>
      </c>
    </row>
    <row r="2228" spans="1:10" x14ac:dyDescent="0.25">
      <c r="A2228" t="s">
        <v>823</v>
      </c>
      <c r="B2228">
        <v>62615</v>
      </c>
      <c r="C2228" t="s">
        <v>838</v>
      </c>
      <c r="D2228" s="11">
        <v>1</v>
      </c>
      <c r="F2228" s="9">
        <f t="shared" si="69"/>
        <v>0</v>
      </c>
      <c r="H2228" s="9" t="str">
        <f t="shared" si="70"/>
        <v/>
      </c>
      <c r="I2228" s="3" t="s">
        <v>2305</v>
      </c>
    </row>
    <row r="2229" spans="1:10" x14ac:dyDescent="0.25">
      <c r="A2229" t="s">
        <v>823</v>
      </c>
      <c r="B2229">
        <v>62604</v>
      </c>
      <c r="C2229" t="s">
        <v>827</v>
      </c>
      <c r="D2229" s="11">
        <v>1</v>
      </c>
      <c r="F2229" s="9">
        <f t="shared" si="69"/>
        <v>0</v>
      </c>
      <c r="H2229" s="9" t="str">
        <f t="shared" si="70"/>
        <v/>
      </c>
      <c r="I2229" s="3" t="s">
        <v>2294</v>
      </c>
    </row>
    <row r="2230" spans="1:10" x14ac:dyDescent="0.25">
      <c r="A2230" t="s">
        <v>823</v>
      </c>
      <c r="B2230">
        <v>62605</v>
      </c>
      <c r="C2230" t="s">
        <v>828</v>
      </c>
      <c r="D2230" s="11">
        <v>1</v>
      </c>
      <c r="F2230" s="9">
        <f t="shared" si="69"/>
        <v>0</v>
      </c>
      <c r="H2230" s="9" t="str">
        <f t="shared" si="70"/>
        <v/>
      </c>
      <c r="I2230" s="3" t="s">
        <v>2295</v>
      </c>
    </row>
    <row r="2231" spans="1:10" x14ac:dyDescent="0.25">
      <c r="A2231" t="s">
        <v>823</v>
      </c>
      <c r="B2231">
        <v>62600</v>
      </c>
      <c r="C2231" t="s">
        <v>822</v>
      </c>
      <c r="D2231" s="11">
        <v>1</v>
      </c>
      <c r="F2231" s="9">
        <f t="shared" si="69"/>
        <v>0</v>
      </c>
      <c r="H2231" s="9" t="str">
        <f t="shared" si="70"/>
        <v/>
      </c>
      <c r="I2231" s="3" t="s">
        <v>2290</v>
      </c>
    </row>
    <row r="2232" spans="1:10" x14ac:dyDescent="0.25">
      <c r="A2232" t="s">
        <v>823</v>
      </c>
      <c r="B2232">
        <v>62601</v>
      </c>
      <c r="C2232" t="s">
        <v>824</v>
      </c>
      <c r="D2232" s="11">
        <v>1</v>
      </c>
      <c r="F2232" s="9">
        <f t="shared" si="69"/>
        <v>0</v>
      </c>
      <c r="H2232" s="9" t="str">
        <f t="shared" si="70"/>
        <v/>
      </c>
      <c r="I2232" s="3" t="s">
        <v>2291</v>
      </c>
    </row>
    <row r="2233" spans="1:10" x14ac:dyDescent="0.25">
      <c r="A2233" t="s">
        <v>823</v>
      </c>
      <c r="B2233">
        <v>62613</v>
      </c>
      <c r="C2233" t="s">
        <v>836</v>
      </c>
      <c r="D2233" s="11">
        <v>1</v>
      </c>
      <c r="F2233" s="9">
        <f t="shared" si="69"/>
        <v>0</v>
      </c>
      <c r="H2233" s="9" t="str">
        <f t="shared" si="70"/>
        <v/>
      </c>
      <c r="I2233" s="3" t="s">
        <v>2303</v>
      </c>
    </row>
    <row r="2234" spans="1:10" x14ac:dyDescent="0.25">
      <c r="A2234" t="s">
        <v>823</v>
      </c>
      <c r="B2234">
        <v>62612</v>
      </c>
      <c r="C2234" t="s">
        <v>835</v>
      </c>
      <c r="D2234" s="11">
        <v>1</v>
      </c>
      <c r="F2234" s="9">
        <f t="shared" si="69"/>
        <v>0</v>
      </c>
      <c r="H2234" s="9" t="str">
        <f t="shared" si="70"/>
        <v/>
      </c>
      <c r="I2234" s="3" t="s">
        <v>2301</v>
      </c>
    </row>
    <row r="2235" spans="1:10" x14ac:dyDescent="0.25">
      <c r="A2235" t="s">
        <v>823</v>
      </c>
      <c r="B2235">
        <v>62602</v>
      </c>
      <c r="C2235" t="s">
        <v>825</v>
      </c>
      <c r="D2235" s="11">
        <v>1</v>
      </c>
      <c r="F2235" s="9">
        <f t="shared" si="69"/>
        <v>0</v>
      </c>
      <c r="H2235" s="9" t="str">
        <f t="shared" si="70"/>
        <v/>
      </c>
      <c r="I2235" s="3" t="s">
        <v>2292</v>
      </c>
    </row>
    <row r="2236" spans="1:10" x14ac:dyDescent="0.25">
      <c r="A2236" t="s">
        <v>823</v>
      </c>
      <c r="B2236">
        <v>62603</v>
      </c>
      <c r="C2236" t="s">
        <v>826</v>
      </c>
      <c r="D2236" s="11">
        <v>1</v>
      </c>
      <c r="F2236" s="9">
        <f t="shared" si="69"/>
        <v>0</v>
      </c>
      <c r="H2236" s="9" t="str">
        <f t="shared" si="70"/>
        <v/>
      </c>
      <c r="I2236" s="3" t="s">
        <v>2293</v>
      </c>
    </row>
    <row r="2237" spans="1:10" x14ac:dyDescent="0.25">
      <c r="A2237" t="s">
        <v>823</v>
      </c>
      <c r="B2237">
        <v>62614</v>
      </c>
      <c r="C2237" t="s">
        <v>837</v>
      </c>
      <c r="D2237" s="11">
        <v>1</v>
      </c>
      <c r="F2237" s="9">
        <f t="shared" si="69"/>
        <v>0</v>
      </c>
      <c r="H2237" s="9" t="str">
        <f t="shared" si="70"/>
        <v/>
      </c>
      <c r="I2237" s="3" t="s">
        <v>2304</v>
      </c>
    </row>
    <row r="2238" spans="1:10" x14ac:dyDescent="0.25">
      <c r="A2238" t="s">
        <v>823</v>
      </c>
      <c r="B2238">
        <v>62607</v>
      </c>
      <c r="C2238" t="s">
        <v>830</v>
      </c>
      <c r="D2238" s="11">
        <v>1</v>
      </c>
      <c r="F2238" s="9">
        <f t="shared" si="69"/>
        <v>0</v>
      </c>
      <c r="H2238" s="9" t="str">
        <f t="shared" si="70"/>
        <v/>
      </c>
      <c r="I2238" s="3" t="s">
        <v>2297</v>
      </c>
    </row>
    <row r="2239" spans="1:10" x14ac:dyDescent="0.25">
      <c r="A2239" t="s">
        <v>823</v>
      </c>
      <c r="B2239">
        <v>62611</v>
      </c>
      <c r="C2239" t="s">
        <v>834</v>
      </c>
      <c r="D2239" s="11">
        <v>1</v>
      </c>
      <c r="F2239" s="9">
        <f t="shared" si="69"/>
        <v>0</v>
      </c>
      <c r="H2239" s="9" t="str">
        <f t="shared" si="70"/>
        <v/>
      </c>
      <c r="I2239" s="3" t="s">
        <v>2302</v>
      </c>
    </row>
    <row r="2240" spans="1:10" x14ac:dyDescent="0.25">
      <c r="A2240" t="s">
        <v>823</v>
      </c>
      <c r="B2240">
        <v>62606</v>
      </c>
      <c r="C2240" t="s">
        <v>829</v>
      </c>
      <c r="D2240" s="11">
        <v>1</v>
      </c>
      <c r="F2240" s="9">
        <f t="shared" si="69"/>
        <v>0</v>
      </c>
      <c r="H2240" s="9" t="str">
        <f t="shared" si="70"/>
        <v/>
      </c>
      <c r="I2240" s="3" t="s">
        <v>2296</v>
      </c>
    </row>
    <row r="2241" spans="1:10" x14ac:dyDescent="0.25">
      <c r="A2241" t="s">
        <v>823</v>
      </c>
      <c r="B2241">
        <v>62610</v>
      </c>
      <c r="C2241" t="s">
        <v>833</v>
      </c>
      <c r="D2241" s="11">
        <v>1</v>
      </c>
      <c r="F2241" s="9">
        <f t="shared" si="69"/>
        <v>0</v>
      </c>
      <c r="H2241" s="9" t="str">
        <f t="shared" si="70"/>
        <v/>
      </c>
      <c r="I2241" s="3" t="s">
        <v>2300</v>
      </c>
    </row>
    <row r="2242" spans="1:10" x14ac:dyDescent="0.25">
      <c r="A2242" t="s">
        <v>823</v>
      </c>
      <c r="B2242">
        <v>62609</v>
      </c>
      <c r="C2242" t="s">
        <v>832</v>
      </c>
      <c r="D2242" s="11">
        <v>1</v>
      </c>
      <c r="F2242" s="9">
        <f t="shared" si="69"/>
        <v>0</v>
      </c>
      <c r="H2242" s="9" t="str">
        <f t="shared" si="70"/>
        <v/>
      </c>
      <c r="I2242" s="3" t="s">
        <v>2299</v>
      </c>
    </row>
    <row r="2243" spans="1:10" x14ac:dyDescent="0.25">
      <c r="A2243" t="s">
        <v>823</v>
      </c>
      <c r="B2243">
        <v>62608</v>
      </c>
      <c r="C2243" t="s">
        <v>831</v>
      </c>
      <c r="D2243" s="11">
        <v>1</v>
      </c>
      <c r="F2243" s="9">
        <f t="shared" si="69"/>
        <v>0</v>
      </c>
      <c r="H2243" s="9" t="str">
        <f t="shared" si="70"/>
        <v/>
      </c>
      <c r="I2243" s="3" t="s">
        <v>2298</v>
      </c>
    </row>
    <row r="2244" spans="1:10" x14ac:dyDescent="0.25">
      <c r="A2244" t="s">
        <v>2093</v>
      </c>
      <c r="B2244">
        <v>39043</v>
      </c>
      <c r="C2244" t="s">
        <v>2371</v>
      </c>
      <c r="D2244" s="11">
        <v>10</v>
      </c>
      <c r="F2244" s="9">
        <f t="shared" si="69"/>
        <v>0</v>
      </c>
      <c r="H2244" s="9" t="str">
        <f t="shared" si="70"/>
        <v/>
      </c>
      <c r="J2244" s="3">
        <v>22000116031</v>
      </c>
    </row>
    <row r="2245" spans="1:10" x14ac:dyDescent="0.25">
      <c r="A2245" t="s">
        <v>2093</v>
      </c>
      <c r="B2245">
        <v>39044</v>
      </c>
      <c r="C2245" t="s">
        <v>2372</v>
      </c>
      <c r="D2245" s="11">
        <v>10</v>
      </c>
      <c r="F2245" s="9">
        <f t="shared" si="69"/>
        <v>0</v>
      </c>
      <c r="H2245" s="9" t="str">
        <f t="shared" si="70"/>
        <v/>
      </c>
      <c r="J2245" s="3">
        <v>22000110459</v>
      </c>
    </row>
    <row r="2246" spans="1:10" x14ac:dyDescent="0.25">
      <c r="A2246" t="s">
        <v>2093</v>
      </c>
      <c r="B2246">
        <v>39045</v>
      </c>
      <c r="C2246" t="s">
        <v>2373</v>
      </c>
      <c r="D2246" s="11">
        <v>10</v>
      </c>
      <c r="F2246" s="9">
        <f t="shared" si="69"/>
        <v>0</v>
      </c>
      <c r="H2246" s="9" t="str">
        <f t="shared" si="70"/>
        <v/>
      </c>
      <c r="J2246" s="3">
        <v>22000123930</v>
      </c>
    </row>
    <row r="2247" spans="1:10" x14ac:dyDescent="0.25">
      <c r="A2247" t="s">
        <v>2093</v>
      </c>
      <c r="B2247">
        <v>39046</v>
      </c>
      <c r="C2247" t="s">
        <v>2374</v>
      </c>
      <c r="D2247" s="11">
        <v>10</v>
      </c>
      <c r="F2247" s="9">
        <f t="shared" si="69"/>
        <v>0</v>
      </c>
      <c r="H2247" s="9" t="str">
        <f t="shared" si="70"/>
        <v/>
      </c>
      <c r="J2247" s="3">
        <v>22000196460</v>
      </c>
    </row>
    <row r="2248" spans="1:10" x14ac:dyDescent="0.25">
      <c r="A2248" t="s">
        <v>2093</v>
      </c>
      <c r="B2248">
        <v>39047</v>
      </c>
      <c r="C2248" t="s">
        <v>2375</v>
      </c>
      <c r="D2248" s="11">
        <v>10</v>
      </c>
      <c r="F2248" s="9">
        <f t="shared" si="69"/>
        <v>0</v>
      </c>
      <c r="H2248" s="9" t="str">
        <f t="shared" si="70"/>
        <v/>
      </c>
      <c r="J2248" s="3">
        <v>22000117038</v>
      </c>
    </row>
  </sheetData>
  <autoFilter ref="A1:AB2216" xr:uid="{00000000-0009-0000-0000-000000000000}"/>
  <sortState ref="A2:L56">
    <sortCondition ref="B2:B5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UPC 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Sales Office</dc:creator>
  <cp:lastModifiedBy>Sales Office</cp:lastModifiedBy>
  <cp:lastPrinted>2019-11-21T19:47:42Z</cp:lastPrinted>
  <dcterms:created xsi:type="dcterms:W3CDTF">2019-11-18T21:52:25Z</dcterms:created>
  <dcterms:modified xsi:type="dcterms:W3CDTF">2019-11-21T20:13:06Z</dcterms:modified>
</cp:coreProperties>
</file>